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3138CCA-8731-4406-9897-5689AE5343D0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<sst xmlns="http://schemas.openxmlformats.org/spreadsheetml/2006/main" count="8228" uniqueCount="2383">
  <si>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</si>
  <si>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</si>
  <si>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</si>
  <si>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</si>
  <si>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</si>
  <si>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</si>
  <si>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</si>
  <si>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</si>
  <si>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</si>
  <si>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</si>
  <si>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</si>
  <si>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</si>
  <si>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</si>
  <si>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</si>
  <si>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</si>
  <si>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</si>
  <si>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</si>
  <si>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</si>
  <si>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</si>
  <si>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</si>
  <si>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</si>
  <si>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</si>
  <si>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</si>
  <si>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</si>
  <si>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</si>
  <si>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</si>
  <si>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</si>
  <si>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</si>
  <si>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</si>
  <si>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</si>
  <si>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</si>
  <si>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</si>
  <si>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</si>
  <si>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</si>
  <si>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</si>
  <si>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</si>
  <si>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</si>
  <si>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</si>
  <si>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</si>
  <si>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</si>
  <si>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</si>
  <si>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</si>
  <si>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</si>
  <si>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</si>
  <si>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</si>
  <si>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</si>
  <si>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</si>
  <si>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</si>
  <si>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</si>
  <si>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</si>
  <si>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</si>
  <si>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</si>
  <si>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</si>
  <si>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</si>
  <si>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</si>
  <si>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</si>
  <si>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</si>
  <si>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</si>
  <si>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</si>
  <si>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</si>
  <si>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</si>
  <si>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</si>
  <si>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</si>
  <si>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</si>
  <si>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</si>
  <si>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</si>
  <si>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</si>
  <si>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</si>
  <si>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</si>
  <si>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</si>
  <si>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</si>
  <si>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</si>
  <si>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</si>
  <si>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</si>
  <si>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</si>
  <si>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</si>
  <si>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</si>
  <si>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</si>
  <si>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</si>
  <si>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</si>
  <si>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</si>
  <si>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</si>
  <si>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</si>
  <si>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</si>
  <si>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</si>
  <si>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</si>
  <si>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</si>
  <si>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</si>
  <si>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</si>
  <si>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</si>
  <si>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</si>
  <si>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</si>
  <si>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</si>
  <si>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</si>
  <si>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</si>
  <si>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</si>
  <si>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</si>
  <si>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</si>
  <si>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</si>
  <si>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</si>
  <si>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</si>
  <si>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</si>
  <si>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</si>
  <si>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</si>
  <si>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</si>
  <si>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</si>
  <si>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</si>
  <si>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</si>
  <si>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</si>
  <si>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</si>
  <si>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</si>
  <si>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</si>
  <si>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</si>
  <si>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</si>
  <si>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</si>
  <si>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</si>
  <si>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</si>
  <si>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</si>
  <si>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</si>
  <si>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</si>
  <si>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</si>
  <si>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</si>
  <si>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</si>
  <si>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</si>
  <si>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</si>
  <si>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</si>
  <si>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</si>
  <si>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</si>
  <si>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</si>
  <si>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</si>
  <si>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</si>
  <si>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</si>
  <si>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</si>
  <si>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</si>
  <si>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</si>
  <si>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</si>
  <si>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</si>
  <si>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</si>
  <si>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</si>
  <si>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</si>
  <si>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</si>
  <si>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</si>
  <si>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</si>
  <si>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</si>
  <si>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</si>
  <si>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</si>
  <si>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</si>
  <si>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</si>
  <si>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</si>
  <si>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</si>
  <si>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</si>
  <si>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</si>
  <si>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</si>
  <si>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</si>
  <si>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</si>
  <si>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</si>
  <si>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</si>
  <si>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</si>
  <si>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</si>
  <si>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</si>
  <si>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</si>
  <si>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</si>
  <si>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</si>
  <si>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</si>
  <si>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</si>
  <si>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</si>
  <si>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</si>
  <si>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</si>
  <si>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</si>
  <si>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</si>
  <si>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</si>
  <si>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</si>
  <si>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</si>
  <si>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</si>
  <si>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</si>
  <si>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</si>
  <si>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</si>
  <si>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</si>
  <si>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</si>
  <si>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</si>
  <si>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</si>
  <si>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</si>
  <si>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</si>
  <si>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</si>
  <si>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</si>
  <si>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</si>
  <si>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</si>
  <si>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</si>
  <si>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</si>
  <si>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</si>
  <si>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</si>
  <si>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</si>
  <si>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</si>
  <si>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</si>
  <si>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</si>
  <si>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</si>
  <si>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</si>
  <si>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</si>
  <si>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</si>
  <si>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</si>
  <si>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</si>
  <si>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</si>
  <si>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</si>
  <si>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</si>
  <si>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</si>
  <si>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</si>
  <si>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</si>
  <si>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</si>
  <si>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</si>
  <si>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</si>
  <si>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</si>
  <si>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</si>
  <si>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</si>
  <si>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</si>
  <si>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</si>
  <si>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</si>
  <si>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</si>
  <si>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</si>
  <si>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</si>
  <si>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</si>
  <si>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</si>
  <si>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</si>
  <si>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</si>
  <si>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</si>
  <si>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</si>
  <si>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</si>
  <si>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</si>
  <si>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</si>
  <si>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</si>
  <si>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</si>
  <si>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</si>
  <si>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</si>
  <si>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</si>
  <si>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</si>
  <si>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</si>
  <si>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</si>
  <si>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</si>
  <si>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</si>
  <si>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</si>
  <si>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</si>
  <si>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</si>
  <si>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</si>
  <si>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</si>
  <si>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</si>
  <si>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</si>
  <si>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</si>
  <si>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</si>
  <si>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</si>
  <si>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</si>
  <si>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</si>
  <si>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</si>
  <si>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</si>
  <si>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</si>
  <si>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</si>
  <si>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</si>
  <si>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</si>
  <si>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</si>
  <si>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</si>
  <si>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</si>
  <si>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</si>
  <si>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</si>
  <si>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</si>
  <si>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</si>
  <si>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</si>
  <si>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</si>
  <si>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</si>
  <si>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</si>
  <si>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</si>
  <si>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</si>
  <si>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</si>
  <si>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</si>
  <si>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</si>
  <si>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</si>
  <si>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</si>
  <si>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</si>
  <si>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</si>
  <si>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</si>
  <si>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</si>
  <si>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</si>
  <si>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</si>
  <si>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</si>
  <si>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</si>
  <si>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</si>
  <si>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</si>
  <si>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</si>
  <si>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</si>
  <si>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</si>
  <si>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</si>
  <si>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</si>
  <si>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</si>
  <si>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</si>
  <si>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</si>
  <si>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</si>
  <si>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</si>
  <si>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</si>
  <si>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</si>
  <si>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</si>
  <si>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</si>
  <si>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</si>
  <si>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</si>
  <si>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</si>
  <si>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</si>
  <si>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</si>
  <si>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</si>
  <si>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</si>
  <si>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</si>
  <si>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</si>
  <si>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</si>
  <si>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</si>
  <si>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</si>
  <si>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</si>
  <si>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</si>
  <si>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</si>
  <si>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</si>
  <si>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</si>
  <si>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</si>
  <si>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</si>
  <si>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</si>
  <si>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</si>
  <si>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</si>
  <si>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</si>
  <si>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</si>
  <si>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</si>
  <si>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</si>
  <si>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</si>
  <si>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</si>
  <si>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</si>
  <si>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</si>
  <si>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</si>
  <si>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</si>
  <si>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</si>
  <si>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</si>
  <si>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</si>
  <si>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</si>
  <si>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</si>
  <si>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</si>
  <si>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</si>
  <si>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</si>
  <si>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</si>
  <si>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</si>
  <si>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</si>
  <si>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</si>
  <si>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</si>
  <si>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</si>
  <si>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</si>
  <si>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</si>
  <si>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</si>
  <si>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</si>
  <si>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</si>
  <si>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</si>
  <si>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</si>
  <si>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</si>
  <si>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</si>
  <si>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</si>
  <si>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</si>
  <si>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</si>
  <si>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</si>
  <si>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</si>
  <si>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</si>
  <si>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</si>
  <si>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</si>
  <si>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</si>
  <si>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</si>
  <si>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</si>
  <si>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</si>
  <si>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</si>
  <si>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</si>
  <si>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</si>
  <si>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</si>
  <si>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</si>
  <si>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</si>
  <si>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</si>
  <si>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</si>
  <si>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</si>
  <si>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</si>
  <si>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</si>
  <si>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</si>
  <si>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</si>
  <si>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</si>
  <si>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</si>
  <si>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</si>
  <si>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</si>
  <si>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</si>
  <si>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</si>
  <si>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</si>
  <si>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</si>
  <si>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</si>
  <si>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</si>
  <si>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</si>
  <si>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</si>
  <si>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</si>
  <si>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</si>
  <si>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</si>
  <si>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</si>
  <si>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</si>
  <si>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</si>
  <si>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</si>
  <si>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</si>
  <si>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</si>
  <si>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</si>
  <si>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</si>
  <si>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</si>
  <si>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</si>
  <si>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</si>
  <si>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</si>
  <si>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</si>
  <si>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</si>
  <si>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</si>
  <si>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</si>
  <si>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</si>
  <si>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</si>
  <si>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</si>
  <si>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</si>
  <si>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</si>
  <si>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</si>
  <si>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</si>
  <si>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</si>
  <si>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</si>
  <si>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</si>
  <si>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</si>
  <si>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</si>
  <si>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</si>
  <si>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</si>
  <si>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</si>
  <si>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</si>
  <si>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</si>
  <si>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</si>
  <si>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</si>
  <si>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</si>
  <si>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</si>
  <si>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</si>
  <si>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</si>
  <si>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</si>
  <si>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</si>
  <si>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</si>
  <si>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</si>
  <si>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</si>
  <si>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</si>
  <si>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</si>
  <si>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</si>
  <si>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</si>
  <si>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</si>
  <si>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</si>
  <si>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</si>
  <si>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</si>
  <si>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</si>
  <si>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</si>
  <si>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</si>
  <si>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</si>
  <si>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</si>
  <si>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</si>
  <si>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</si>
  <si>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</si>
  <si>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</si>
  <si>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</si>
  <si>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</si>
  <si>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</si>
  <si>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</si>
  <si>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</si>
  <si>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</si>
  <si>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</si>
  <si>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</si>
  <si>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</si>
  <si>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</si>
  <si>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</si>
  <si>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</si>
  <si>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</si>
  <si>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</si>
  <si>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</si>
  <si>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</si>
  <si>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</si>
  <si>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</si>
  <si>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</si>
  <si>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</si>
  <si>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</si>
  <si>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</si>
  <si>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</si>
  <si>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</si>
  <si>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</si>
  <si>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</si>
  <si>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</si>
  <si>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</si>
  <si>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</si>
  <si>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</si>
  <si>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</si>
  <si>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</si>
  <si>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</si>
  <si>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</si>
  <si>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</si>
  <si>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</si>
  <si>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</si>
  <si>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</si>
  <si>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</si>
  <si>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</si>
  <si>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</si>
  <si>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</si>
  <si>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</si>
  <si>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</si>
  <si>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</si>
  <si>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</si>
  <si>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</si>
  <si>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</si>
  <si>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</si>
  <si>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</si>
  <si>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</si>
  <si>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</si>
  <si>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</si>
  <si>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</si>
  <si>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</si>
  <si>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</si>
  <si>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</si>
  <si>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</si>
  <si>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</si>
  <si>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</si>
  <si>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</si>
  <si>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</si>
  <si>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</si>
  <si>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</si>
  <si>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</si>
  <si>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</si>
  <si>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</si>
  <si>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</si>
  <si>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</si>
  <si>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</si>
  <si>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West Grey M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</si>
  <si>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</si>
  <si>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</si>
  <si>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</si>
  <si>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</si>
  <si>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</si>
  <si>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</si>
  <si>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</si>
  <si>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</si>
  <si>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</si>
  <si>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</si>
  <si>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</si>
  <si>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</si>
  <si>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</si>
  <si>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</si>
  <si>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</si>
  <si>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</si>
  <si>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</si>
  <si>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</si>
  <si>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</si>
  <si>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</si>
  <si>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</si>
  <si>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</si>
  <si>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</si>
  <si>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</si>
  <si>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</si>
  <si>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</si>
  <si>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</si>
  <si>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</si>
  <si>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</si>
  <si>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</si>
  <si>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</si>
  <si>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</si>
  <si>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</si>
  <si>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</si>
  <si>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</si>
  <si>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</si>
  <si>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</si>
  <si>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</si>
  <si>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</si>
  <si>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</si>
  <si>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</si>
  <si>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</si>
  <si>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</si>
  <si>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</si>
  <si>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</si>
  <si>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</si>
  <si>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</si>
  <si>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</si>
  <si>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</si>
  <si>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</si>
  <si>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</si>
  <si>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</si>
  <si>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</si>
  <si>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</si>
  <si>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</si>
  <si>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</si>
  <si>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</si>
  <si>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</si>
  <si>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</si>
  <si>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</si>
  <si>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</si>
  <si>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</si>
  <si>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</si>
  <si>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</si>
  <si>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</si>
  <si>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</si>
  <si>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</si>
  <si>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</si>
  <si>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</si>
  <si>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</si>
  <si>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</si>
  <si>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</si>
  <si>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</si>
  <si>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</si>
  <si>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</si>
  <si>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</si>
  <si>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</si>
  <si>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</si>
  <si>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</si>
  <si>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</si>
  <si>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</si>
  <si>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</si>
  <si>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</si>
  <si>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</si>
  <si>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</si>
  <si>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</si>
  <si>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</si>
  <si>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</si>
  <si>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</si>
  <si>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</si>
  <si>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</si>
  <si>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</si>
  <si>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</si>
  <si>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</si>
  <si>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</si>
  <si>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</si>
  <si>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</si>
  <si>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</si>
  <si>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</si>
  <si>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</si>
  <si>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</si>
  <si>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</si>
  <si>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</si>
  <si>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</si>
  <si>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</si>
  <si>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</si>
  <si>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</si>
  <si>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</si>
  <si>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</si>
  <si>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</si>
  <si>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</si>
  <si>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</si>
  <si>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</si>
  <si>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</si>
  <si>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</si>
  <si>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</si>
  <si>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</si>
  <si>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</si>
  <si>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</si>
  <si>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</si>
  <si>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</si>
  <si>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</si>
  <si>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</si>
  <si>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</si>
  <si>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</si>
  <si>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</si>
  <si>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</si>
  <si>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</si>
  <si>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</si>
  <si>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</si>
  <si>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</si>
  <si>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</si>
  <si>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</si>
  <si>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</si>
  <si>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</si>
  <si>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</si>
  <si>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</si>
  <si>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</si>
  <si>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</si>
  <si>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</si>
  <si>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</si>
  <si>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</si>
  <si>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</si>
  <si>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</si>
  <si>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</si>
  <si>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</si>
  <si>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</si>
  <si>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</si>
  <si>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</si>
  <si>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</si>
  <si>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</si>
  <si>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</si>
  <si>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</si>
  <si>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</si>
  <si>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</si>
  <si>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</si>
  <si>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</si>
  <si>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</si>
  <si>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</si>
  <si>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</si>
  <si>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</si>
  <si>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</si>
  <si>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</si>
  <si>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</si>
  <si>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</si>
  <si>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</si>
  <si>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</si>
  <si>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</si>
  <si>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</si>
  <si>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</si>
  <si>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</si>
  <si>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</si>
  <si>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</si>
  <si>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</si>
  <si>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</si>
  <si>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</si>
  <si>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</si>
  <si>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</si>
  <si>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</si>
  <si>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</si>
  <si>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</si>
  <si>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</si>
  <si>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</si>
  <si>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</si>
  <si>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</si>
  <si>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</si>
  <si>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</si>
  <si>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</si>
  <si>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</si>
  <si>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</si>
  <si>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</si>
  <si>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</si>
  <si>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</si>
  <si>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</si>
  <si>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</si>
  <si>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</si>
  <si>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</si>
  <si>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</si>
  <si>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</si>
  <si>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</si>
  <si>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</si>
  <si>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</si>
  <si>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</si>
  <si>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</si>
  <si>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</si>
  <si>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</si>
  <si>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</si>
  <si>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</si>
  <si>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</si>
  <si>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</si>
  <si>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</si>
  <si>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</si>
  <si>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</si>
  <si>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</si>
  <si>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</si>
  <si>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</si>
  <si>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</si>
  <si>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</si>
  <si>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</si>
  <si>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</si>
  <si>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</si>
  <si>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</si>
  <si>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</si>
  <si>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</si>
  <si>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</si>
  <si>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</si>
  <si>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</si>
  <si>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</si>
  <si>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</si>
  <si>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</si>
  <si>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</si>
  <si>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</si>
  <si>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</si>
  <si>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</si>
  <si>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</si>
  <si>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</si>
  <si>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</si>
  <si>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</si>
  <si>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</si>
  <si>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</si>
  <si>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</si>
  <si>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</si>
  <si>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</si>
  <si>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</si>
  <si>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</si>
  <si>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</si>
  <si>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</si>
  <si>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</si>
  <si>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</si>
  <si>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</si>
  <si>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</si>
  <si>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</si>
  <si>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</si>
  <si>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</si>
  <si>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</si>
  <si>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</si>
  <si>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</si>
  <si>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</si>
  <si>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</si>
  <si>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</si>
  <si>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</si>
  <si>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</si>
  <si>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</si>
  <si>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</si>
  <si>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</si>
  <si>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</si>
  <si>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</si>
  <si>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</si>
  <si>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</si>
  <si>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</si>
  <si>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</si>
  <si>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</si>
  <si>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</si>
  <si>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</si>
  <si>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</si>
  <si>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</si>
  <si>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</si>
  <si>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</si>
  <si>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</si>
  <si>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</si>
  <si>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</si>
  <si>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</si>
  <si>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</si>
  <si>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</si>
  <si>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</si>
  <si>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</si>
  <si>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</si>
  <si>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</si>
  <si>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</si>
  <si>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</si>
  <si>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</si>
  <si>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</si>
  <si>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</si>
  <si>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</si>
  <si>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</si>
  <si>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</si>
  <si>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</si>
  <si>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</si>
  <si>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</si>
  <si>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</si>
  <si>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</si>
  <si>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</si>
  <si>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</si>
  <si>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</si>
  <si>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</si>
  <si>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</si>
  <si>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</si>
  <si>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</si>
  <si>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</si>
  <si>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</si>
  <si>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</si>
  <si>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</si>
  <si>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</si>
  <si>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</si>
  <si>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</si>
  <si>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</si>
  <si>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</si>
  <si>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</si>
  <si>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</si>
  <si>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</si>
  <si>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</si>
  <si>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</si>
  <si>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</si>
  <si>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</si>
  <si>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</si>
  <si>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</si>
  <si>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</si>
  <si>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</si>
  <si>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</si>
  <si>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</si>
  <si>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</si>
  <si>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</si>
  <si>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</si>
  <si>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</si>
  <si>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</si>
  <si>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</si>
  <si>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</si>
  <si>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</si>
  <si>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</si>
  <si>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</si>
  <si>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</si>
  <si>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</si>
  <si>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</si>
  <si>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</si>
  <si>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</si>
  <si>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</si>
  <si>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</si>
  <si>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</si>
  <si>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</si>
  <si>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</si>
  <si>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</si>
  <si>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</si>
  <si>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</si>
  <si>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</si>
  <si>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</si>
  <si>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</si>
  <si>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</si>
  <si>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</si>
  <si>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</si>
  <si>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</si>
  <si>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</si>
  <si>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</si>
  <si>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</si>
  <si>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</si>
  <si>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</si>
  <si>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</si>
  <si>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</si>
  <si>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</si>
  <si>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</si>
  <si>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</si>
  <si>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</si>
  <si>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</si>
  <si>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</si>
  <si>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</si>
  <si>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</si>
  <si>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</si>
  <si>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</si>
  <si>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</si>
  <si>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</si>
  <si>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</si>
  <si>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</si>
  <si>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</si>
  <si>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</si>
  <si>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</si>
  <si>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</si>
  <si>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</si>
  <si>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</si>
  <si>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</si>
  <si>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</si>
  <si>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</si>
  <si>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</si>
  <si>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</si>
  <si>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</si>
  <si>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</si>
  <si>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</si>
  <si>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</si>
  <si>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</si>
  <si>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</si>
  <si>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</si>
  <si>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</si>
  <si>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</si>
  <si>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</si>
  <si>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</si>
  <si>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</si>
  <si>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</si>
  <si>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</si>
  <si>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</si>
  <si>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</si>
  <si>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</si>
  <si>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</si>
  <si>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</si>
  <si>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</si>
  <si>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</si>
  <si>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</si>
  <si>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</si>
  <si>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</si>
  <si>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</si>
  <si>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</si>
  <si>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</si>
  <si>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</si>
  <si>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</si>
  <si>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</si>
  <si>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</si>
  <si>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</si>
  <si>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</si>
  <si>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</si>
  <si>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</si>
  <si>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</si>
  <si>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</si>
  <si>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</si>
  <si>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</si>
  <si>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</si>
  <si>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</si>
  <si>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</si>
  <si>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</si>
  <si>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</si>
  <si>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</si>
  <si>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</si>
  <si>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</si>
  <si>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</si>
  <si>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</si>
  <si>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</si>
  <si>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</si>
  <si>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</si>
  <si>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</si>
  <si>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</si>
  <si>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</si>
  <si>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</si>
  <si>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</si>
  <si>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</si>
  <si>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</si>
  <si>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</si>
  <si>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</si>
  <si>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</si>
  <si>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</si>
  <si>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</si>
  <si>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</si>
  <si>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</si>
  <si>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</si>
  <si>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</si>
  <si>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</si>
  <si>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</si>
  <si>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</si>
  <si>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</si>
  <si>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</si>
  <si>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</si>
  <si>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</si>
  <si>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</si>
  <si>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</si>
  <si>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</si>
  <si>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</si>
  <si>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</si>
  <si>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</si>
  <si>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</si>
  <si>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</si>
  <si>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</si>
  <si>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</si>
  <si>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</si>
  <si>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</si>
  <si>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</si>
  <si>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</si>
  <si>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</si>
  <si>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</si>
  <si>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</si>
  <si>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</si>
  <si>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</si>
  <si>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</si>
  <si>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</si>
  <si>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</si>
  <si>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</si>
  <si>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</si>
  <si>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</si>
  <si>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</si>
  <si>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</si>
  <si>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</si>
  <si>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</si>
  <si>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</si>
  <si>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</si>
  <si>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</si>
  <si>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</si>
  <si>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</si>
  <si>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</si>
  <si>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</si>
  <si>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</si>
  <si>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</si>
  <si>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</si>
  <si>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</si>
  <si>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</si>
  <si>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</si>
  <si>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</si>
  <si>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</si>
  <si>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</si>
  <si>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</si>
  <si>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</si>
  <si>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</si>
  <si>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</si>
  <si>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</si>
  <si>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</si>
  <si>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</si>
  <si>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</si>
  <si>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</si>
  <si>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</si>
  <si>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</si>
  <si>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</si>
  <si>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</si>
  <si>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</si>
  <si>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</si>
  <si>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</si>
  <si>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</si>
  <si>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</si>
  <si>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</si>
  <si>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</si>
  <si>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</si>
  <si>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</si>
  <si>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</si>
  <si>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</si>
  <si>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</si>
  <si>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</si>
  <si>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</si>
  <si>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</si>
  <si>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</si>
  <si>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</si>
  <si>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</si>
  <si>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</si>
  <si>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</si>
  <si>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</si>
  <si>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</si>
  <si>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</si>
  <si>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</si>
  <si>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</si>
  <si>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</si>
  <si>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</si>
  <si>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</si>
  <si>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</si>
  <si>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</si>
  <si>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</si>
  <si>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</si>
  <si>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</si>
  <si>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</si>
  <si>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</si>
  <si>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</si>
  <si>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</si>
  <si>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</si>
  <si>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</si>
  <si>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</si>
  <si>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</si>
  <si>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</si>
  <si>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</si>
  <si>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</si>
  <si>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</si>
  <si>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</si>
  <si>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</si>
  <si>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</si>
  <si>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</si>
  <si>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</si>
  <si>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</si>
  <si>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</si>
  <si>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</si>
  <si>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</si>
  <si>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</si>
  <si>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</si>
  <si>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</si>
  <si>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</si>
  <si>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</si>
  <si>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</si>
  <si>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</si>
  <si>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</si>
  <si>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</si>
  <si>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</si>
  <si>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</si>
  <si>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</si>
  <si>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</si>
  <si>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</si>
  <si>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</si>
  <si>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</si>
  <si>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</si>
  <si>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</si>
  <si>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</si>
  <si>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</si>
  <si>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</si>
  <si>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</si>
  <si>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</si>
  <si>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</si>
  <si>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</si>
  <si>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</si>
  <si>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</si>
  <si>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</si>
  <si>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</si>
  <si>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</si>
  <si>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</si>
  <si>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</si>
  <si>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</si>
  <si>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</si>
  <si>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</si>
  <si>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</si>
  <si>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</si>
  <si>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</si>
  <si>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</si>
  <si>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</si>
  <si>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</si>
  <si>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</si>
  <si>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</si>
  <si>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</si>
  <si>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</si>
  <si>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</si>
  <si>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</si>
  <si>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</si>
  <si>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</si>
  <si>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</si>
  <si>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</si>
  <si>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</si>
  <si>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</si>
  <si>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</si>
  <si>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</si>
  <si>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</si>
  <si>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</si>
  <si>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</si>
  <si>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</si>
  <si>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</si>
  <si>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</si>
  <si>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</si>
  <si>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</si>
  <si>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</si>
  <si>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</si>
  <si>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</si>
  <si>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</si>
  <si>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</si>
  <si>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</si>
  <si>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</si>
  <si>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</si>
  <si>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</si>
  <si>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</si>
  <si>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</si>
  <si>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</si>
  <si>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</si>
  <si>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</si>
  <si>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</si>
  <si>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</si>
  <si>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</si>
  <si>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</si>
  <si>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</si>
  <si>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</si>
  <si>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</si>
  <si>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</si>
  <si>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</si>
  <si>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</si>
  <si>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</si>
  <si>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</si>
  <si>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</si>
  <si>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</si>
  <si>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</si>
  <si>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</si>
  <si>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</si>
  <si>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</si>
  <si>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</si>
  <si>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</si>
  <si>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</si>
  <si>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</si>
  <si>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</si>
  <si>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</si>
  <si>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</si>
  <si>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</si>
  <si>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</si>
  <si>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</si>
  <si>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</si>
  <si>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</si>
  <si>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</si>
  <si>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</si>
  <si>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</si>
  <si>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</si>
  <si>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</si>
  <si>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</si>
  <si>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</si>
  <si>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</si>
  <si>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</si>
  <si>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</si>
  <si>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</si>
  <si>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</si>
  <si>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</si>
  <si>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</si>
  <si>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</si>
  <si>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</si>
  <si>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</si>
  <si>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</si>
  <si>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</si>
  <si>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</si>
  <si>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</si>
  <si>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</si>
  <si>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</si>
  <si>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</si>
  <si>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</si>
  <si>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</si>
  <si>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</si>
  <si>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</si>
  <si>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</si>
  <si>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</si>
  <si>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</si>
  <si>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</si>
  <si>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</si>
  <si>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</si>
  <si>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</si>
  <si>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</si>
  <si>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</si>
  <si>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</si>
  <si>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</si>
  <si>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</si>
  <si>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</si>
  <si>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</si>
  <si>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</si>
  <si>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</si>
  <si>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</si>
  <si>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</si>
  <si>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</si>
  <si>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</si>
  <si>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</si>
  <si>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</si>
  <si>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</si>
  <si>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</si>
  <si>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</si>
  <si>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</si>
  <si>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</si>
  <si>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</si>
  <si>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</si>
  <si>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</si>
  <si>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</si>
  <si>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</si>
  <si>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</si>
  <si>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</si>
  <si>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</si>
  <si>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</si>
  <si>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</si>
  <si>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</si>
  <si>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</si>
  <si>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</si>
  <si>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</si>
  <si>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</si>
  <si>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</si>
  <si>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</si>
  <si>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</si>
  <si>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</si>
  <si>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</si>
  <si>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</si>
  <si>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</si>
  <si>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</si>
  <si>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</si>
  <si>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</si>
  <si>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</si>
  <si>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</si>
  <si>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</si>
  <si>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</si>
  <si>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</si>
  <si>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</si>
  <si>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</si>
  <si>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</si>
  <si>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</si>
  <si>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</si>
  <si>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</si>
  <si>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</si>
  <si>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</si>
  <si>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</si>
  <si>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</si>
  <si>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</si>
  <si>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</si>
  <si>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</si>
  <si>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</si>
  <si>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</si>
  <si>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</si>
  <si>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</si>
  <si>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</si>
  <si>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</si>
  <si>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</si>
  <si>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</si>
  <si>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</si>
  <si>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</si>
  <si>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</si>
  <si>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</si>
  <si>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</si>
  <si>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</si>
  <si>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</si>
  <si>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</si>
  <si>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</si>
  <si>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</si>
  <si>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</si>
  <si>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</si>
  <si>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</si>
  <si>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</si>
  <si>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</si>
  <si>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</si>
  <si>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</si>
  <si>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</si>
  <si>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</si>
  <si>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</si>
  <si>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</si>
  <si>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</si>
  <si>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</si>
  <si>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</si>
  <si>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</si>
  <si>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</si>
  <si>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</si>
  <si>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</si>
  <si>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</si>
  <si>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</si>
  <si>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</si>
  <si>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</si>
  <si>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</si>
  <si>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</si>
  <si>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</si>
  <si>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</si>
  <si>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</si>
  <si>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</si>
  <si>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</si>
  <si>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</si>
  <si>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</si>
  <si>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</si>
  <si>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</si>
  <si>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</si>
  <si>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</si>
  <si>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</si>
  <si>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</si>
  <si>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</si>
  <si>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</si>
  <si>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</si>
  <si>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</si>
  <si>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</si>
  <si>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</si>
  <si>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</si>
  <si>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</si>
  <si>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</si>
  <si>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</si>
  <si>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</si>
  <si>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</si>
  <si>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</si>
  <si>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</si>
  <si>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</si>
  <si>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</si>
  <si>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</si>
  <si>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</si>
  <si>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</si>
  <si>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</si>
  <si>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</si>
  <si>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</si>
  <si>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</si>
  <si>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</si>
  <si>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</si>
  <si>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</si>
  <si>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</si>
  <si>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</si>
  <si>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</si>
  <si>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</si>
  <si>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</si>
  <si>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</si>
  <si>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</si>
  <si>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</si>
  <si>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</si>
  <si>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</si>
  <si>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</si>
  <si>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</si>
  <si>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</si>
  <si>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</si>
  <si>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</si>
  <si>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</si>
  <si>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</si>
  <si>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</si>
  <si>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</si>
  <si>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</si>
  <si>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</si>
  <si>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</si>
  <si>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</si>
  <si>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</si>
  <si>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</si>
  <si>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</si>
  <si>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</si>
  <si>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</si>
  <si>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</si>
  <si>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</si>
  <si>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</si>
  <si>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</si>
  <si>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</si>
  <si>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</si>
  <si>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</si>
  <si>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</si>
  <si>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</si>
  <si>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</si>
  <si>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</si>
  <si>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</si>
  <si>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</si>
  <si>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</si>
  <si>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</si>
  <si>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</si>
  <si>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</si>
  <si>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</si>
  <si>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</si>
  <si>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</si>
  <si>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</si>
  <si>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</si>
  <si>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</si>
  <si>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</si>
  <si>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</si>
  <si>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</si>
  <si>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</si>
  <si>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</si>
  <si>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</si>
  <si>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</si>
  <si>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</si>
  <si>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</si>
  <si>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</si>
  <si>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</si>
  <si>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</si>
  <si>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</si>
  <si>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</si>
  <si>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</si>
  <si>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</si>
  <si>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</si>
  <si>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</si>
  <si>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</si>
  <si>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</si>
  <si>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</si>
  <si>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</si>
  <si>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</si>
  <si>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</si>
  <si>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</si>
  <si>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</si>
  <si>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</si>
  <si>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</si>
  <si>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</si>
  <si>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</si>
  <si>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</si>
  <si>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</si>
  <si>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</si>
  <si>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</si>
  <si>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</si>
  <si>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</si>
  <si>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</si>
  <si>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</si>
  <si>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</si>
  <si>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</si>
  <si>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</si>
  <si>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</si>
  <si>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</si>
  <si>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</si>
  <si>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</si>
  <si>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</si>
  <si>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</si>
  <si>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</si>
  <si>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</si>
  <si>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</si>
  <si>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</si>
  <si>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</si>
  <si>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</si>
  <si>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</si>
  <si>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</si>
  <si>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</si>
  <si>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</si>
  <si>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</si>
  <si>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</si>
  <si>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</si>
  <si>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</si>
  <si>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</si>
  <si>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</si>
  <si>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</si>
  <si>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</si>
  <si>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</si>
  <si>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</si>
  <si>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</si>
  <si>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</si>
  <si>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</si>
  <si>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</si>
  <si>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</si>
  <si>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</si>
  <si>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</si>
  <si>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</si>
  <si>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</si>
  <si>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</si>
  <si>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</si>
  <si>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</si>
  <si>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</si>
  <si>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</si>
  <si>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</si>
  <si>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</si>
  <si>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</si>
  <si>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</si>
  <si>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</si>
  <si>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</si>
  <si>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</si>
  <si>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</si>
  <si>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</si>
  <si>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</si>
  <si>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</si>
  <si>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</si>
  <si>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</si>
  <si>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</si>
  <si>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</si>
  <si>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</si>
  <si>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</si>
  <si>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</si>
  <si>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</si>
  <si>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</si>
  <si>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</si>
  <si>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</si>
  <si>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</si>
  <si>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</si>
  <si>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</si>
  <si>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</si>
  <si>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</si>
  <si>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</si>
  <si>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</si>
  <si>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</si>
  <si>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</si>
  <si>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</si>
  <si>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</si>
  <si>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</si>
  <si>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</si>
  <si>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</si>
  <si>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</si>
  <si>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</si>
  <si>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</si>
  <si>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</si>
  <si>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</si>
  <si>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</si>
  <si>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</si>
  <si>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</si>
  <si>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</si>
  <si>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</si>
  <si>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</si>
  <si>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</si>
  <si>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</si>
  <si>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</si>
  <si>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</si>
  <si>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</si>
  <si>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</si>
  <si>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</si>
  <si>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</si>
  <si>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</si>
  <si>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</si>
  <si>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</si>
  <si>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</si>
  <si>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</si>
  <si>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</si>
  <si>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</si>
  <si>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</si>
  <si>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</si>
  <si>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</si>
  <si>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</si>
  <si>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</si>
  <si>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</si>
  <si>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</si>
  <si>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</si>
  <si>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</si>
  <si>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</si>
  <si>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</si>
  <si>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</si>
  <si>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</si>
  <si>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</si>
  <si>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</si>
  <si>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</si>
  <si>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</si>
  <si>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</si>
  <si>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</si>
  <si>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</si>
  <si>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</si>
  <si>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</si>
  <si>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</si>
  <si>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</si>
  <si>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</si>
  <si>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</si>
  <si>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</si>
  <si>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</si>
  <si>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</si>
  <si>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</si>
  <si>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</si>
  <si>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</si>
  <si>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</si>
  <si>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</si>
  <si>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</si>
  <si>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</si>
  <si>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</si>
  <si>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</si>
  <si>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</si>
  <si>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</si>
  <si>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</si>
  <si>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</si>
  <si>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</si>
  <si>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</si>
  <si>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</si>
  <si>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</si>
  <si>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</si>
  <si>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</si>
  <si>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</si>
  <si>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</si>
  <si>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</si>
  <si>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</si>
  <si>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</si>
  <si>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</si>
  <si>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</si>
  <si>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</si>
  <si>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</si>
  <si>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</si>
  <si>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</si>
  <si>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</si>
  <si>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</si>
  <si>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</si>
  <si>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</si>
  <si>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</si>
  <si>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</si>
  <si>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</si>
  <si>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</si>
  <si>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</si>
  <si>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</si>
  <si>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</si>
  <si>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</si>
  <si>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</si>
  <si>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</si>
  <si>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</si>
  <si>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</si>
  <si>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</si>
  <si>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</si>
  <si>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</si>
  <si>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</si>
  <si>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</si>
  <si>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</si>
  <si>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</si>
  <si>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</si>
  <si>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</si>
  <si>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</si>
  <si>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</si>
  <si>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</si>
  <si>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</si>
  <si>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</si>
  <si>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</si>
  <si>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</si>
  <si>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</si>
  <si>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</si>
  <si>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</si>
  <si>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</si>
  <si>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</si>
  <si>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</si>
  <si>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</si>
  <si>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</si>
  <si>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</si>
  <si>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</si>
  <si>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</si>
  <si>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</si>
  <si>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</si>
  <si>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</si>
  <si>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</si>
  <si>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</si>
  <si>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</si>
  <si>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</si>
  <si>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</si>
  <si>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</si>
  <si>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</si>
  <si>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</si>
  <si>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</si>
  <si>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</si>
  <si>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</si>
  <si>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</si>
  <si>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</si>
  <si>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</si>
  <si>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</si>
  <si>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</si>
  <si>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</si>
  <si>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</si>
  <si>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</si>
  <si>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</si>
  <si>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</si>
  <si>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</si>
  <si>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</si>
  <si>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</si>
  <si>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</si>
  <si>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</si>
  <si>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</si>
  <si>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</si>
  <si>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</si>
  <si>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</si>
  <si>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</si>
  <si>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</si>
  <si>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</si>
  <si>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</si>
  <si>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</si>
  <si>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</si>
  <si>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</si>
  <si>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</si>
  <si>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</si>
  <si>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</si>
  <si>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</si>
  <si>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</si>
  <si>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</si>
  <si>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</si>
  <si>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</si>
  <si>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</si>
  <si>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</si>
  <si>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</si>
  <si>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</si>
  <si>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</si>
  <si>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</si>
  <si>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</si>
  <si>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</si>
  <si>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</si>
  <si>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</si>
  <si>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</si>
  <si>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</si>
  <si>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</si>
  <si>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</si>
  <si>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</si>
  <si>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</si>
  <si>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</si>
  <si>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</si>
  <si>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</si>
  <si>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</si>
  <si>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</si>
  <si>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</si>
  <si>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</si>
  <si>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</si>
  <si>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</si>
  <si>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</si>
  <si>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</si>
  <si>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</si>
  <si>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</si>
  <si>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</si>
  <si>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</si>
  <si>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</si>
  <si>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</si>
  <si>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</si>
  <si>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</si>
  <si>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</si>
  <si>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</si>
  <si>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</si>
  <si>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</si>
  <si>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</si>
  <si>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</si>
  <si>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</si>
  <si>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</si>
  <si>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</si>
  <si>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</si>
  <si>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</si>
  <si>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</si>
  <si>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</si>
  <si>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</si>
  <si>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</si>
  <si>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</si>
  <si>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</si>
  <si>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</si>
  <si>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</si>
  <si>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</si>
  <si>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</si>
  <si>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</si>
  <si>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</si>
  <si>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</si>
  <si>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</si>
  <si>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</si>
  <si>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</si>
  <si>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</si>
  <si>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</si>
  <si>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</si>
  <si>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</si>
  <si>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</si>
  <si>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</si>
  <si>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</si>
  <si>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</si>
  <si>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</si>
  <si>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</si>
  <si>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</si>
  <si>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</si>
  <si>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</si>
  <si>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</si>
  <si>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</si>
  <si>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</si>
  <si>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</si>
  <si>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</si>
  <si>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</si>
  <si>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</si>
  <si>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</si>
  <si>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</si>
  <si>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</si>
  <si>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</si>
  <si>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</si>
  <si>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</si>
  <si>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</si>
  <si>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</si>
  <si>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</si>
  <si>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</si>
  <si>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</si>
  <si>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</si>
  <si>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</si>
  <si>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</si>
  <si>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</si>
  <si>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</si>
  <si>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</si>
  <si>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</si>
  <si>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</si>
  <si>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</si>
  <si>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</si>
  <si>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</si>
  <si>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</si>
  <si>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</si>
  <si>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</si>
  <si>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</si>
  <si>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</si>
  <si>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</si>
  <si>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</si>
  <si>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</si>
  <si>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</si>
  <si>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</si>
  <si>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</si>
  <si>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</si>
  <si>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</si>
  <si>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</si>
  <si>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</si>
  <si>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</si>
  <si>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</si>
  <si>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</si>
  <si>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</si>
  <si>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</si>
  <si>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</si>
  <si>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</si>
  <si>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</si>
  <si>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</si>
  <si>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</si>
  <si>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</si>
  <si>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</si>
  <si>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</si>
  <si>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</si>
  <si>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</si>
  <si>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</si>
  <si>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</si>
  <si>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</si>
  <si>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</si>
  <si>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</si>
  <si>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</si>
  <si>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</si>
  <si>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</si>
  <si>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</si>
  <si>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</si>
  <si>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</si>
  <si>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</si>
  <si>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</si>
  <si>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</si>
  <si>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</si>
  <si>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</si>
  <si>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</si>
  <si>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</si>
  <si>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</si>
  <si>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</si>
  <si>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</si>
  <si>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</si>
  <si>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</si>
  <si>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</si>
  <si>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</si>
  <si>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</si>
  <si>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</si>
  <si>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</si>
  <si>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</si>
  <si>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</si>
  <si>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</si>
  <si>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</si>
  <si>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</si>
  <si>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</si>
  <si>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</si>
  <si>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</si>
  <si>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</si>
  <si>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</si>
  <si>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</si>
  <si>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</si>
  <si>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</si>
  <si>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</si>
  <si>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</si>
  <si>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</si>
  <si>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</si>
  <si>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</si>
  <si>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</si>
  <si>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</si>
  <si>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</si>
  <si>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</si>
  <si>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</si>
  <si>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</si>
  <si>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</si>
  <si>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</si>
  <si>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</si>
  <si>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</si>
  <si>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</si>
  <si>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</si>
  <si>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</si>
  <si>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</si>
  <si>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</si>
  <si>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</si>
  <si>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</si>
  <si>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</si>
  <si>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</si>
  <si>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</si>
  <si>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</si>
  <si>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</si>
  <si>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</si>
  <si>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</si>
  <si>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</si>
  <si>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</si>
  <si>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</si>
  <si>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</si>
  <si>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</si>
  <si>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</si>
  <si>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</si>
  <si>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</si>
  <si>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</si>
  <si>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</si>
  <si>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</si>
  <si>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</si>
  <si>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</si>
  <si>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</si>
  <si>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</si>
  <si>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</si>
  <si>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</si>
  <si>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</si>
  <si>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</si>
  <si>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</si>
  <si>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</si>
  <si>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</si>
  <si>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</si>
  <si>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</si>
  <si>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</si>
  <si>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</si>
  <si>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</si>
  <si>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</si>
  <si>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</si>
  <si>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</si>
  <si>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</si>
  <si>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</si>
  <si>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</si>
  <si>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</si>
  <si>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</si>
  <si>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</si>
  <si>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</si>
  <si>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</si>
  <si>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</si>
  <si>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</si>
  <si>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</si>
  <si>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</si>
  <si>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</si>
  <si>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</si>
  <si>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</si>
  <si>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</si>
  <si>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</si>
  <si>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</si>
  <si>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</si>
  <si>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</si>
  <si>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</si>
  <si>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</si>
  <si>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</si>
  <si>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</si>
  <si>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</si>
  <si>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</si>
  <si>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</si>
  <si>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</si>
  <si>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</si>
  <si>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</si>
  <si>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</si>
  <si>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</si>
  <si>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</si>
  <si>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</si>
  <si>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</si>
  <si>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</si>
  <si>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</si>
  <si>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</si>
  <si>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</si>
  <si>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</si>
  <si>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</si>
  <si>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</si>
  <si>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</si>
  <si>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</si>
  <si>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</si>
  <si>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</si>
  <si>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</si>
  <si>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</si>
  <si>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</si>
  <si>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</si>
  <si>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</si>
  <si>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</si>
  <si>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</si>
  <si>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</si>
  <si>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</si>
  <si>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</si>
  <si>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</si>
  <si>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</si>
  <si>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</si>
  <si>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</si>
  <si>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</si>
  <si>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</si>
  <si>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</si>
  <si>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</si>
  <si>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</si>
  <si>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</si>
  <si>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</si>
  <si>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</si>
  <si>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</si>
  <si>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</si>
  <si>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</si>
  <si>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</si>
  <si>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</si>
  <si>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</si>
  <si>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</si>
  <si>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</si>
  <si>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</si>
  <si>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</si>
  <si>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</si>
  <si>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</si>
  <si>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</si>
  <si>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</si>
  <si>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</si>
  <si>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</si>
  <si>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</si>
  <si>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</si>
  <si>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</si>
  <si>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</si>
  <si>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</si>
  <si>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</si>
  <si>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</si>
  <si>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</si>
  <si>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</si>
  <si>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</si>
  <si>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</si>
  <si>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</si>
  <si>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</si>
  <si>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</si>
  <si>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</si>
  <si>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</si>
  <si>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</si>
  <si>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</si>
  <si>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</si>
  <si>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</si>
  <si>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</si>
  <si>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</si>
  <si>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</si>
  <si>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</si>
  <si>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</si>
  <si>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</si>
  <si>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</si>
  <si>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</si>
  <si>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</si>
  <si>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</si>
  <si>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</si>
  <si>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</si>
  <si>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</si>
  <si>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</si>
  <si>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</si>
  <si>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</si>
  <si>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</si>
  <si>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</si>
  <si>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</si>
  <si>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</si>
  <si>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</si>
  <si>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</si>
  <si>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</si>
  <si>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</si>
  <si>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</si>
  <si>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</si>
  <si>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</si>
  <si>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</si>
  <si>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</si>
  <si>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</si>
  <si>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</si>
  <si>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</si>
  <si>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</si>
  <si>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</si>
  <si>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</si>
  <si>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</si>
  <si>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</si>
  <si>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</si>
  <si>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</si>
  <si>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</si>
  <si>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</si>
  <si>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</si>
  <si>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</si>
  <si>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</si>
  <si>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</si>
  <si>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</si>
  <si>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</si>
  <si>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</si>
  <si>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</si>
  <si>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</si>
  <si>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</si>
  <si>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</si>
  <si>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</si>
  <si>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</si>
  <si>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</si>
  <si>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</si>
  <si>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</si>
  <si>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</si>
  <si>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</si>
  <si>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</si>
  <si>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</si>
  <si>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</si>
  <si>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</si>
  <si>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</si>
  <si>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</si>
  <si>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</si>
  <si>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</si>
  <si>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</si>
  <si>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</si>
  <si>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</si>
  <si>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</si>
  <si>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</si>
  <si>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</si>
  <si>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</si>
  <si>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</si>
  <si>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</si>
  <si>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</si>
  <si>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</si>
  <si>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</si>
  <si>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</si>
  <si>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</si>
  <si>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</si>
  <si>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</si>
  <si>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</si>
  <si>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</si>
  <si>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</si>
  <si>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</si>
  <si>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</si>
  <si>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</si>
  <si>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</si>
  <si>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</si>
  <si>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</si>
  <si>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</si>
  <si>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</si>
  <si>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</si>
  <si>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</si>
  <si>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</si>
  <si>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</si>
  <si>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</si>
  <si>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</si>
  <si>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</si>
  <si>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</si>
  <si>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</si>
  <si>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</si>
  <si>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</si>
  <si>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</si>
  <si>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</si>
  <si>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</si>
  <si>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</si>
  <si>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</si>
  <si>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</si>
  <si>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</si>
  <si>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</si>
  <si>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</si>
  <si>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</si>
  <si>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</si>
  <si>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</si>
  <si>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</si>
  <si>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</si>
  <si>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</si>
  <si>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</si>
  <si>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</si>
  <si>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</si>
  <si>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</si>
  <si>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</si>
  <si>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</si>
  <si>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</si>
  <si>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</si>
  <si>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</si>
  <si>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</si>
  <si>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</si>
  <si>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</si>
  <si>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</si>
  <si>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</si>
  <si>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</si>
  <si>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</si>
  <si>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</si>
  <si>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</si>
  <si>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</si>
  <si>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</si>
  <si>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</si>
  <si>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</si>
  <si>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</si>
  <si>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</si>
  <si>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</si>
  <si>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</si>
  <si>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</si>
  <si>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</si>
  <si>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</si>
  <si>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</si>
  <si>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</si>
  <si>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</si>
  <si>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</si>
  <si>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</si>
  <si>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</si>
  <si>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</si>
  <si>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</si>
  <si>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</si>
  <si>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</si>
  <si>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</si>
  <si>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</si>
  <si>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</si>
  <si>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</si>
  <si>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</si>
  <si>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</si>
  <si>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</si>
  <si>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</si>
  <si>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</si>
  <si>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</si>
  <si>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</si>
  <si>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</si>
  <si>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</si>
  <si>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</si>
  <si>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</si>
  <si>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</si>
  <si>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</si>
  <si>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</si>
  <si>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</si>
  <si>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</si>
  <si>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</si>
  <si>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</si>
  <si>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</si>
  <si>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</si>
  <si>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</si>
  <si>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</si>
  <si>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</si>
  <si>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</si>
  <si>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</si>
  <si>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</si>
  <si>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</si>
  <si>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</si>
  <si>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</si>
  <si>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</si>
  <si>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</si>
  <si>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</si>
  <si>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</si>
  <si>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</si>
  <si>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</si>
  <si>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</si>
  <si>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</si>
  <si>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</si>
  <si>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</si>
  <si>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</si>
  <si>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</si>
  <si>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</si>
  <si>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</si>
  <si>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</si>
  <si>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</si>
  <si>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</si>
  <si>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</si>
  <si>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Kerri Mighton</t>
  </si>
  <si>
    <t>519-369-2200 ext 223</t>
  </si>
  <si>
    <t>519-369-5962</t>
  </si>
  <si>
    <t>kmighton@westgrey.com</t>
  </si>
  <si>
    <t>www.westgrey.com</t>
  </si>
  <si>
    <t>INDIRECT</t>
  </si>
  <si>
    <t>Rhys Thomas</t>
  </si>
  <si>
    <t>BDO Canada</t>
  </si>
  <si>
    <t>rrthomas@bdo.ca</t>
  </si>
  <si>
    <t>Other Misc Revenue</t>
  </si>
  <si>
    <t>Change in Landfill Post Closure Liability</t>
  </si>
  <si>
    <t>20200224</t>
  </si>
  <si>
    <t>20200525</t>
  </si>
  <si>
    <t>20200824</t>
  </si>
  <si>
    <t>20201026</t>
  </si>
  <si>
    <t>Public Works Overhead/Misc</t>
  </si>
  <si>
    <t>Health &amp; Safety</t>
  </si>
  <si>
    <t>Saugeen Municipal Airport - Linear Assets</t>
  </si>
  <si>
    <t>OCIF Formula based funding</t>
  </si>
  <si>
    <t>OCIF - Ontario Community Infrastructure Fund</t>
  </si>
  <si>
    <t>Elmployee Future Benefits</t>
  </si>
  <si>
    <t>Saugeen Municipal Airport share of local board</t>
  </si>
  <si>
    <t>Elmwood Community Centre share of local board</t>
  </si>
  <si>
    <t>Long-term debt</t>
  </si>
  <si>
    <t>Sewer Monitoring</t>
  </si>
  <si>
    <t>Garbage Collection</t>
  </si>
  <si>
    <t>Water Monitoring</t>
  </si>
  <si>
    <t>Recycling Collection</t>
  </si>
  <si>
    <t>Police Dispatch</t>
  </si>
  <si>
    <t>Fire Dispatch</t>
  </si>
  <si>
    <t>Elmwood &amp; District Fire Department</t>
  </si>
  <si>
    <t>Elmwood Community Centre Board</t>
  </si>
  <si>
    <t>Saugeen Mobility and Regional Transit</t>
  </si>
  <si>
    <t>Saugeen Municipal Airport</t>
  </si>
  <si>
    <t>0401</t>
  </si>
  <si>
    <t>0602</t>
  </si>
  <si>
    <t>0604</t>
  </si>
  <si>
    <t>street scan completed in 2019</t>
  </si>
  <si>
    <t>condition rating completed in 2020</t>
  </si>
  <si>
    <t>2020 FINANCIAL INFORMATION RETURN</t>
  </si>
  <si>
    <t xml:space="preserve">Western Ontario </t>
  </si>
  <si>
    <t xml:space="preserve">Grey Co </t>
  </si>
  <si>
    <t>47624</t>
  </si>
  <si>
    <t>FIR Schedules Only</t>
  </si>
  <si>
    <t>FIR2020:   West Grey M</t>
  </si>
  <si>
    <t>Asmt Code:   4205</t>
  </si>
  <si>
    <t>MAH Code:   47624</t>
  </si>
  <si>
    <t>for the year ended December 31, 2020</t>
  </si>
  <si>
    <t>0540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</si>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</sst>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2216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44755.60057696759</v>
      </c>
      <c r="M1" s="1088"/>
      <c r="N1" s="1069" t="s">
        <v>1579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1408</v>
      </c>
      <c r="F5" s="1094" t="s">
        <v>524</v>
      </c>
      <c r="G5" s="1092"/>
      <c r="H5" s="1092"/>
      <c r="I5" s="1095"/>
      <c r="J5" s="1095"/>
      <c r="K5" s="1093" t="s">
        <v>1362</v>
      </c>
      <c r="L5" s="1096" t="s">
        <v>2322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1585</v>
      </c>
      <c r="G6" s="1092"/>
      <c r="H6" s="1092"/>
      <c r="I6" s="1095"/>
      <c r="J6" s="1095"/>
      <c r="K6" s="1093" t="s">
        <v>251</v>
      </c>
      <c r="L6" s="1096" t="s">
        <v>1117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2323</v>
      </c>
      <c r="G7" s="1092"/>
      <c r="H7" s="1092"/>
      <c r="I7" s="1095"/>
      <c r="J7" s="1095"/>
      <c r="K7" s="1093" t="s">
        <v>252</v>
      </c>
      <c r="L7" s="1096" t="s">
        <v>2324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1407</v>
      </c>
      <c r="F18" s="1101" t="s">
        <v>1021</v>
      </c>
      <c r="G18" s="1101"/>
      <c r="H18" s="1101"/>
      <c r="I18" s="1101"/>
      <c r="J18" s="1101" t="s">
        <v>1591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213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2275</v>
      </c>
      <c r="F57" s="336"/>
      <c r="G57" s="336" t="s">
        <v>487</v>
      </c>
      <c r="H57" s="1001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1230</v>
      </c>
      <c r="F58" s="336"/>
      <c r="G58" s="336" t="s">
        <v>487</v>
      </c>
      <c r="H58" s="1001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809</v>
      </c>
      <c r="F59" s="336"/>
      <c r="G59" s="336" t="s">
        <v>487</v>
      </c>
      <c r="H59" s="1001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1444</v>
      </c>
      <c r="F60" s="336"/>
      <c r="G60" s="336" t="s">
        <v>487</v>
      </c>
      <c r="H60" s="1001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808</v>
      </c>
      <c r="F61" s="336"/>
      <c r="G61" s="336" t="s">
        <v>487</v>
      </c>
      <c r="H61" s="1001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92</v>
      </c>
      <c r="F64" s="336"/>
      <c r="G64" s="336" t="s">
        <v>487</v>
      </c>
      <c r="H64" s="1001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6"/>
      <c r="E65" s="657" t="s">
        <v>1882</v>
      </c>
      <c r="F65" s="656"/>
      <c r="G65" s="336" t="s">
        <v>487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487</v>
      </c>
      <c r="H67" s="1001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1819</v>
      </c>
      <c r="F68" s="336"/>
      <c r="G68" s="336" t="s">
        <v>487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2274</v>
      </c>
      <c r="F69" s="336"/>
      <c r="G69" s="336" t="s">
        <v>487</v>
      </c>
      <c r="H69" s="1002">
        <v>44755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1374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407</v>
      </c>
      <c r="F77" s="336"/>
      <c r="G77" s="336" t="s">
        <v>487</v>
      </c>
      <c r="H77" s="356">
        <v>11079529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2170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2168</v>
      </c>
      <c r="F81" s="336"/>
      <c r="G81" s="337"/>
      <c r="H81" s="337" t="s">
        <v>2169</v>
      </c>
      <c r="I81" s="802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2169</v>
      </c>
      <c r="I84" s="1020" t="s">
        <v>962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2171</v>
      </c>
      <c r="F85" s="336"/>
      <c r="G85" s="337"/>
      <c r="H85" s="337" t="s">
        <v>2169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1582</v>
      </c>
      <c r="I90" s="806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523</v>
      </c>
      <c r="F91" s="493"/>
      <c r="G91" s="337" t="s">
        <v>962</v>
      </c>
      <c r="H91" s="494">
        <v>5958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168</v>
      </c>
      <c r="F92" s="493"/>
      <c r="G92" s="337" t="s">
        <v>962</v>
      </c>
      <c r="H92" s="494">
        <v>12518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703</v>
      </c>
      <c r="F93" s="493"/>
      <c r="G93" s="337" t="s">
        <v>962</v>
      </c>
      <c r="H93" s="494">
        <v>835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2217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44755.60057696759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2326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2327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2328</v>
      </c>
      <c r="D5" s="1113"/>
      <c r="E5" s="1113"/>
      <c r="F5" s="1113"/>
      <c r="G5" s="1113"/>
      <c r="H5" s="1113"/>
      <c r="I5" s="1114"/>
      <c r="J5" s="1114"/>
      <c r="K5" s="1117" t="s">
        <v>2329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1447</v>
      </c>
      <c r="F11" s="110"/>
      <c r="G11" s="148"/>
      <c r="H11" s="110"/>
      <c r="I11" s="111"/>
      <c r="J11" s="147" t="s">
        <v>487</v>
      </c>
      <c r="K11" s="239">
        <v>10320804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1378</v>
      </c>
      <c r="F13" s="110"/>
      <c r="G13" s="148"/>
      <c r="H13" s="110"/>
      <c r="I13" s="111"/>
      <c r="J13" s="147" t="s">
        <v>487</v>
      </c>
      <c r="K13" s="239">
        <v>75619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977</v>
      </c>
      <c r="J15" s="112"/>
      <c r="K15" s="239">
        <v>10396423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2080</v>
      </c>
      <c r="F17" s="109"/>
      <c r="G17" s="141"/>
      <c r="H17" s="109"/>
      <c r="I17" s="111"/>
      <c r="J17" s="787" t="s">
        <v>962</v>
      </c>
      <c r="K17" s="788">
        <v>141337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1247</v>
      </c>
      <c r="F19" s="461"/>
      <c r="G19" s="459"/>
      <c r="H19" s="461"/>
      <c r="I19" s="465"/>
      <c r="J19" s="147" t="s">
        <v>487</v>
      </c>
      <c r="K19" s="496">
        <v>1585500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2186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2260</v>
      </c>
      <c r="D21" s="1074"/>
      <c r="E21" s="1078" t="s">
        <v>2276</v>
      </c>
      <c r="F21" s="1075"/>
      <c r="G21" s="1074"/>
      <c r="H21" s="1075"/>
      <c r="I21" s="1076"/>
      <c r="J21" s="485" t="s">
        <v>962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2261</v>
      </c>
      <c r="D22" s="1074"/>
      <c r="E22" s="1078" t="s">
        <v>2277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2262</v>
      </c>
      <c r="D23" s="1074"/>
      <c r="E23" s="1078" t="s">
        <v>2263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1690</v>
      </c>
      <c r="F24" s="588" t="s">
        <v>962</v>
      </c>
      <c r="G24" s="897" t="s">
        <v>962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1690</v>
      </c>
      <c r="F25" s="588" t="s">
        <v>962</v>
      </c>
      <c r="G25" s="808" t="s">
        <v>962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1690</v>
      </c>
      <c r="F26" s="588" t="s">
        <v>962</v>
      </c>
      <c r="G26" s="808" t="s">
        <v>962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1671</v>
      </c>
      <c r="D27" s="141"/>
      <c r="E27" s="218" t="s">
        <v>1690</v>
      </c>
      <c r="F27" s="588" t="s">
        <v>962</v>
      </c>
      <c r="G27" s="808" t="s">
        <v>962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977</v>
      </c>
      <c r="J28" s="151" t="s">
        <v>487</v>
      </c>
      <c r="K28" s="239">
        <v>1585500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682748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873</v>
      </c>
      <c r="F31" s="179"/>
      <c r="G31" s="180"/>
      <c r="H31" s="179"/>
      <c r="I31" s="111"/>
      <c r="J31" s="147" t="s">
        <v>487</v>
      </c>
      <c r="K31" s="239">
        <v>471263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11760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403884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1902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1574</v>
      </c>
      <c r="D35" s="141"/>
      <c r="E35" s="1231" t="s">
        <v>2267</v>
      </c>
      <c r="F35" s="109"/>
      <c r="G35" s="141"/>
      <c r="H35" s="109"/>
      <c r="I35" s="111"/>
      <c r="J35" s="485" t="s">
        <v>962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977</v>
      </c>
      <c r="J36" s="151" t="s">
        <v>487</v>
      </c>
      <c r="K36" s="239">
        <v>1569655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1676</v>
      </c>
      <c r="D38" s="459"/>
      <c r="E38" s="517" t="s">
        <v>24</v>
      </c>
      <c r="F38" s="505"/>
      <c r="G38" s="646"/>
      <c r="H38" s="505"/>
      <c r="I38" s="465"/>
      <c r="J38" s="497"/>
      <c r="K38" s="647">
        <v>71794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193264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855</v>
      </c>
      <c r="F42" s="219"/>
      <c r="G42" s="220"/>
      <c r="H42" s="219"/>
      <c r="I42" s="111"/>
      <c r="J42" s="147" t="s">
        <v>487</v>
      </c>
      <c r="K42" s="239">
        <v>3024684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1291</v>
      </c>
      <c r="F46" s="109"/>
      <c r="G46" s="141"/>
      <c r="H46" s="109"/>
      <c r="I46" s="111"/>
      <c r="J46" s="147" t="s">
        <v>487</v>
      </c>
      <c r="K46" s="156">
        <v>11488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849</v>
      </c>
      <c r="F47" s="109"/>
      <c r="G47" s="141"/>
      <c r="H47" s="109"/>
      <c r="I47" s="111"/>
      <c r="J47" s="147" t="s">
        <v>487</v>
      </c>
      <c r="K47" s="156">
        <v>17350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1690</v>
      </c>
      <c r="F50" s="588" t="s">
        <v>962</v>
      </c>
      <c r="G50" s="808" t="s">
        <v>962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977</v>
      </c>
      <c r="J51" s="147" t="s">
        <v>487</v>
      </c>
      <c r="K51" s="239">
        <v>28838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1411</v>
      </c>
      <c r="D53" s="141"/>
      <c r="E53" s="218" t="s">
        <v>1138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1071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>
        <v>3015</v>
      </c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1560</v>
      </c>
      <c r="F55" s="109"/>
      <c r="G55" s="141"/>
      <c r="H55" s="109"/>
      <c r="I55" s="111"/>
      <c r="J55" s="147" t="s">
        <v>487</v>
      </c>
      <c r="K55" s="156">
        <v>226460</v>
      </c>
      <c r="L55" s="141"/>
    </row>
    <row r="56" spans="1:12" s="3" customFormat="1" ht="12" customHeight="1" x14ac:dyDescent="0.2">
      <c r="A56" s="138"/>
      <c r="B56" s="141"/>
      <c r="C56" s="108" t="s">
        <v>1665</v>
      </c>
      <c r="D56" s="141"/>
      <c r="E56" s="218" t="s">
        <v>1690</v>
      </c>
      <c r="F56" s="588" t="s">
        <v>962</v>
      </c>
      <c r="G56" s="808" t="s">
        <v>962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977</v>
      </c>
      <c r="J57" s="151" t="s">
        <v>487</v>
      </c>
      <c r="K57" s="239">
        <v>229475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868</v>
      </c>
      <c r="F60" s="179"/>
      <c r="G60" s="180"/>
      <c r="H60" s="179"/>
      <c r="I60" s="111"/>
      <c r="J60" s="147" t="s">
        <v>487</v>
      </c>
      <c r="K60" s="156">
        <v>79009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1787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1215</v>
      </c>
      <c r="F62" s="179"/>
      <c r="G62" s="180"/>
      <c r="H62" s="179"/>
      <c r="I62" s="111"/>
      <c r="J62" s="147" t="s">
        <v>487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1903</v>
      </c>
      <c r="F63" s="179"/>
      <c r="G63" s="180"/>
      <c r="H63" s="179"/>
      <c r="I63" s="111"/>
      <c r="J63" s="147" t="s">
        <v>487</v>
      </c>
      <c r="K63" s="239">
        <v>44000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1904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1679</v>
      </c>
      <c r="D65" s="459"/>
      <c r="E65" s="648" t="s">
        <v>1652</v>
      </c>
      <c r="F65" s="649" t="s">
        <v>962</v>
      </c>
      <c r="G65" s="807" t="s">
        <v>962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1619</v>
      </c>
      <c r="F66" s="499"/>
      <c r="G66" s="506"/>
      <c r="H66" s="499"/>
      <c r="I66" s="465"/>
      <c r="J66" s="497" t="s">
        <v>487</v>
      </c>
      <c r="K66" s="496">
        <v>22040</v>
      </c>
      <c r="L66" s="141"/>
    </row>
    <row r="67" spans="1:12" s="3" customFormat="1" ht="12" customHeight="1" x14ac:dyDescent="0.2">
      <c r="A67" s="138"/>
      <c r="B67" s="141"/>
      <c r="C67" s="482" t="s">
        <v>1620</v>
      </c>
      <c r="D67" s="459"/>
      <c r="E67" s="462" t="s">
        <v>1621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487</v>
      </c>
      <c r="K68" s="156">
        <v>118577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1463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1690</v>
      </c>
      <c r="F72" s="588" t="s">
        <v>962</v>
      </c>
      <c r="G72" s="808" t="s">
        <v>2291</v>
      </c>
      <c r="H72" s="109" t="s">
        <v>306</v>
      </c>
      <c r="I72" s="111"/>
      <c r="J72" s="147" t="s">
        <v>487</v>
      </c>
      <c r="K72" s="156">
        <v>83336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1690</v>
      </c>
      <c r="F73" s="588" t="s">
        <v>962</v>
      </c>
      <c r="G73" s="808" t="s">
        <v>2292</v>
      </c>
      <c r="H73" s="109" t="s">
        <v>306</v>
      </c>
      <c r="I73" s="111"/>
      <c r="J73" s="147" t="s">
        <v>487</v>
      </c>
      <c r="K73" s="156">
        <v>3074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1690</v>
      </c>
      <c r="F74" s="588" t="s">
        <v>962</v>
      </c>
      <c r="G74" s="808" t="s">
        <v>962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1690</v>
      </c>
      <c r="F75" s="588" t="s">
        <v>962</v>
      </c>
      <c r="G75" s="808" t="s">
        <v>962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869</v>
      </c>
      <c r="D76" s="141"/>
      <c r="E76" s="218" t="s">
        <v>1690</v>
      </c>
      <c r="F76" s="588" t="s">
        <v>962</v>
      </c>
      <c r="G76" s="808" t="s">
        <v>962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1690</v>
      </c>
      <c r="F77" s="588" t="s">
        <v>962</v>
      </c>
      <c r="G77" s="808" t="s">
        <v>962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1690</v>
      </c>
      <c r="F78" s="588" t="s">
        <v>962</v>
      </c>
      <c r="G78" s="808" t="s">
        <v>962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1690</v>
      </c>
      <c r="F79" s="588" t="s">
        <v>962</v>
      </c>
      <c r="G79" s="808" t="s">
        <v>962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1666</v>
      </c>
      <c r="D80" s="141"/>
      <c r="E80" s="218" t="s">
        <v>1690</v>
      </c>
      <c r="F80" s="588" t="s">
        <v>962</v>
      </c>
      <c r="G80" s="808" t="s">
        <v>962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977</v>
      </c>
      <c r="J81" s="151" t="s">
        <v>487</v>
      </c>
      <c r="K81" s="239">
        <v>350036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2184</v>
      </c>
      <c r="D85" s="721"/>
      <c r="E85" s="218" t="s">
        <v>2183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1772</v>
      </c>
      <c r="D87" s="141"/>
      <c r="E87" s="218" t="s">
        <v>1788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17591006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1705</v>
      </c>
      <c r="F94" s="109"/>
      <c r="G94" s="141"/>
      <c r="H94" s="109"/>
      <c r="I94" s="111"/>
      <c r="J94" s="532" t="s">
        <v>487</v>
      </c>
      <c r="K94" s="238">
        <v>17591006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1706</v>
      </c>
      <c r="F95" s="109"/>
      <c r="G95" s="141"/>
      <c r="H95" s="109"/>
      <c r="I95" s="111"/>
      <c r="J95" s="532" t="s">
        <v>487</v>
      </c>
      <c r="K95" s="239">
        <v>16906553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962</v>
      </c>
      <c r="G96" s="808" t="s">
        <v>962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962</v>
      </c>
      <c r="G97" s="808" t="s">
        <v>962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1628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1629</v>
      </c>
      <c r="F99" s="109"/>
      <c r="G99" s="141"/>
      <c r="H99" s="109"/>
      <c r="I99" s="111"/>
      <c r="J99" s="532" t="s">
        <v>487</v>
      </c>
      <c r="K99" s="239">
        <v>684453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1630</v>
      </c>
      <c r="F101" s="109"/>
      <c r="G101" s="141"/>
      <c r="H101" s="109"/>
      <c r="I101" s="111"/>
      <c r="J101" s="532" t="s">
        <v>487</v>
      </c>
      <c r="K101" s="882">
        <v>81060660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487</v>
      </c>
      <c r="K103" s="239">
        <v>81060660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2193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2254</v>
      </c>
      <c r="F105" s="109"/>
      <c r="G105" s="141"/>
      <c r="H105" s="109"/>
      <c r="I105" s="111"/>
      <c r="J105" s="532" t="s">
        <v>487</v>
      </c>
      <c r="K105" s="1081">
        <v>81745113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1353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2091</v>
      </c>
      <c r="F113" s="588" t="s">
        <v>962</v>
      </c>
      <c r="G113" s="808" t="s">
        <v>962</v>
      </c>
      <c r="H113" s="109" t="s">
        <v>306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264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1891</v>
      </c>
      <c r="F120" s="109"/>
      <c r="G120" s="141"/>
      <c r="H120" s="109"/>
      <c r="I120" s="111"/>
      <c r="J120" s="485" t="s">
        <v>962</v>
      </c>
      <c r="K120" s="156">
        <v>61966</v>
      </c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1606</v>
      </c>
      <c r="F122" s="109"/>
      <c r="G122" s="141"/>
      <c r="H122" s="109"/>
      <c r="I122" s="111"/>
      <c r="J122" s="447" t="s">
        <v>487</v>
      </c>
      <c r="K122" s="239">
        <v>61966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371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>
        <v>303472</v>
      </c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353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867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880</v>
      </c>
      <c r="D136" s="141"/>
      <c r="E136" s="109" t="s">
        <v>2075</v>
      </c>
      <c r="F136" s="786" t="s">
        <v>962</v>
      </c>
      <c r="G136" s="898" t="s">
        <v>962</v>
      </c>
      <c r="H136" s="745" t="s">
        <v>306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2212</v>
      </c>
      <c r="D137" s="141"/>
      <c r="E137" s="1075" t="s">
        <v>2214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2213</v>
      </c>
      <c r="D138" s="141"/>
      <c r="E138" s="1075" t="s">
        <v>2215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346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2194</v>
      </c>
      <c r="D156" s="1074"/>
      <c r="E156" s="1075" t="s">
        <v>2265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2195</v>
      </c>
      <c r="D157" s="1074"/>
      <c r="E157" s="1075" t="s">
        <v>2266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2196</v>
      </c>
      <c r="D158" s="1074"/>
      <c r="E158" s="1075" t="s">
        <v>2198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2197</v>
      </c>
      <c r="D159" s="1074"/>
      <c r="E159" s="1075" t="s">
        <v>2199</v>
      </c>
      <c r="F159" s="1214" t="s">
        <v>962</v>
      </c>
      <c r="G159" s="1215" t="s">
        <v>962</v>
      </c>
      <c r="H159" s="1075" t="s">
        <v>306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2200</v>
      </c>
      <c r="J160" s="447" t="s">
        <v>487</v>
      </c>
      <c r="K160" s="239">
        <v>303472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1117</v>
      </c>
      <c r="D162" s="1074"/>
      <c r="E162" s="1075" t="s">
        <v>2201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2211</v>
      </c>
      <c r="D163" s="521"/>
      <c r="E163" s="1075"/>
      <c r="F163" s="1074"/>
      <c r="G163" s="1074"/>
      <c r="H163" s="1074"/>
      <c r="I163" s="1076" t="s">
        <v>2268</v>
      </c>
      <c r="J163" s="447" t="s">
        <v>487</v>
      </c>
      <c r="K163" s="239">
        <v>303472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2218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44755.60057696759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2">
      <c r="A4" s="77"/>
      <c r="B4" s="1110"/>
      <c r="C4" s="1111" t="s">
        <v>2327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1414</v>
      </c>
      <c r="S4" s="1130"/>
    </row>
    <row r="5" spans="1:19" s="80" customFormat="1" ht="11.1" customHeight="1" x14ac:dyDescent="0.2">
      <c r="A5" s="77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995</v>
      </c>
      <c r="O8" s="9" t="s">
        <v>1734</v>
      </c>
      <c r="P8" s="9" t="s">
        <v>468</v>
      </c>
      <c r="Q8" s="9" t="s">
        <v>469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487</v>
      </c>
      <c r="L11" s="63">
        <v>401116</v>
      </c>
      <c r="M11" s="63"/>
      <c r="N11" s="63"/>
      <c r="O11" s="63">
        <v>24873</v>
      </c>
      <c r="P11" s="63"/>
      <c r="Q11" s="63">
        <v>100412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487</v>
      </c>
      <c r="L14" s="63">
        <v>8399</v>
      </c>
      <c r="M14" s="63"/>
      <c r="N14" s="63">
        <v>39383</v>
      </c>
      <c r="O14" s="63">
        <v>41866</v>
      </c>
      <c r="P14" s="63"/>
      <c r="Q14" s="63"/>
      <c r="R14" s="63">
        <v>51640</v>
      </c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487</v>
      </c>
      <c r="L15" s="63">
        <v>61594</v>
      </c>
      <c r="M15" s="63"/>
      <c r="N15" s="63"/>
      <c r="O15" s="63">
        <v>96086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76854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>
        <v>79455</v>
      </c>
      <c r="O20" s="63">
        <v>312588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378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962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487</v>
      </c>
      <c r="L24" s="238">
        <v>69993</v>
      </c>
      <c r="M24" s="238">
        <v>0</v>
      </c>
      <c r="N24" s="238">
        <v>119216</v>
      </c>
      <c r="O24" s="238">
        <v>527394</v>
      </c>
      <c r="P24" s="238">
        <v>0</v>
      </c>
      <c r="Q24" s="238">
        <v>0</v>
      </c>
      <c r="R24" s="238">
        <v>51640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441438</v>
      </c>
      <c r="Q26" s="63"/>
      <c r="R26" s="63">
        <v>20154</v>
      </c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>
        <v>151794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>
        <v>303472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>
        <v>61966</v>
      </c>
      <c r="M33" s="63"/>
      <c r="N33" s="63"/>
      <c r="O33" s="63">
        <v>25789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>
        <v>220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>
        <v>40110</v>
      </c>
      <c r="O36" s="63">
        <v>47019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577</v>
      </c>
      <c r="F37" s="808" t="s">
        <v>962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487</v>
      </c>
      <c r="L38" s="238">
        <v>61966</v>
      </c>
      <c r="M38" s="238">
        <v>0</v>
      </c>
      <c r="N38" s="238">
        <v>40110</v>
      </c>
      <c r="O38" s="238">
        <v>224822</v>
      </c>
      <c r="P38" s="238">
        <v>441438</v>
      </c>
      <c r="Q38" s="238">
        <v>303472</v>
      </c>
      <c r="R38" s="238">
        <v>20154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419014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1574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997257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>
        <v>102878</v>
      </c>
      <c r="M47" s="63"/>
      <c r="N47" s="63"/>
      <c r="O47" s="63">
        <v>434468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577</v>
      </c>
      <c r="F49" s="808" t="s">
        <v>962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487</v>
      </c>
      <c r="L50" s="238">
        <v>102878</v>
      </c>
      <c r="M50" s="238">
        <v>0</v>
      </c>
      <c r="N50" s="238">
        <v>0</v>
      </c>
      <c r="O50" s="238">
        <v>1850739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44777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577</v>
      </c>
      <c r="F57" s="808" t="s">
        <v>962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487</v>
      </c>
      <c r="L58" s="238">
        <v>0</v>
      </c>
      <c r="M58" s="238">
        <v>0</v>
      </c>
      <c r="N58" s="238">
        <v>0</v>
      </c>
      <c r="O58" s="238">
        <v>44777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577</v>
      </c>
      <c r="F63" s="808" t="s">
        <v>962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808" t="s">
        <v>962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577</v>
      </c>
      <c r="F71" s="808" t="s">
        <v>962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1766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>
        <v>11760</v>
      </c>
      <c r="N78" s="63"/>
      <c r="O78" s="63">
        <v>289092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34972</v>
      </c>
      <c r="M79" s="63"/>
      <c r="N79" s="63"/>
      <c r="O79" s="63">
        <v>2477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577</v>
      </c>
      <c r="F82" s="808" t="s">
        <v>962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487</v>
      </c>
      <c r="L83" s="238">
        <v>34972</v>
      </c>
      <c r="M83" s="238">
        <v>11760</v>
      </c>
      <c r="N83" s="238">
        <v>0</v>
      </c>
      <c r="O83" s="238">
        <v>293335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44603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>
        <v>28613</v>
      </c>
      <c r="O86" s="63">
        <v>240</v>
      </c>
      <c r="P86" s="63">
        <v>29825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487</v>
      </c>
      <c r="L88" s="63">
        <v>11823</v>
      </c>
      <c r="M88" s="63"/>
      <c r="N88" s="63">
        <v>5325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>
        <v>13901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577</v>
      </c>
      <c r="F90" s="808" t="s">
        <v>962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487</v>
      </c>
      <c r="L91" s="238">
        <v>11823</v>
      </c>
      <c r="M91" s="238">
        <v>0</v>
      </c>
      <c r="N91" s="238">
        <v>33938</v>
      </c>
      <c r="O91" s="238">
        <v>58744</v>
      </c>
      <c r="P91" s="238">
        <v>29825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577</v>
      </c>
      <c r="F93" s="1022" t="s">
        <v>962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487</v>
      </c>
      <c r="L95" s="259">
        <v>682748</v>
      </c>
      <c r="M95" s="259">
        <v>11760</v>
      </c>
      <c r="N95" s="259">
        <v>193264</v>
      </c>
      <c r="O95" s="259">
        <v>3024684</v>
      </c>
      <c r="P95" s="259">
        <v>471263</v>
      </c>
      <c r="Q95" s="259">
        <v>403884</v>
      </c>
      <c r="R95" s="259">
        <v>71794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2219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44755.60057696759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1587</v>
      </c>
      <c r="F14" s="180"/>
      <c r="G14" s="180"/>
      <c r="H14" s="179"/>
      <c r="I14" s="1037" t="s">
        <v>2159</v>
      </c>
      <c r="J14" s="1037" t="s">
        <v>2159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788</v>
      </c>
      <c r="F15" s="180"/>
      <c r="G15" s="180"/>
      <c r="H15" s="179"/>
      <c r="I15" s="1037" t="s">
        <v>2159</v>
      </c>
      <c r="J15" s="1037" t="s">
        <v>2159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1517</v>
      </c>
      <c r="F16" s="180"/>
      <c r="G16" s="180"/>
      <c r="H16" s="179"/>
      <c r="I16" s="1037" t="s">
        <v>2159</v>
      </c>
      <c r="J16" s="1037" t="s">
        <v>2159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37" t="s">
        <v>2159</v>
      </c>
      <c r="J17" s="1037" t="s">
        <v>2159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577</v>
      </c>
      <c r="F18" s="807" t="s">
        <v>962</v>
      </c>
      <c r="G18" s="459" t="s">
        <v>902</v>
      </c>
      <c r="H18" s="499"/>
      <c r="I18" s="1037" t="s">
        <v>2159</v>
      </c>
      <c r="J18" s="1037" t="s">
        <v>2159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2161</v>
      </c>
      <c r="K21" s="502" t="s">
        <v>572</v>
      </c>
      <c r="L21" s="502" t="s">
        <v>1354</v>
      </c>
      <c r="M21" s="502" t="s">
        <v>1421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630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1537</v>
      </c>
      <c r="F24" s="506"/>
      <c r="G24" s="506"/>
      <c r="H24" s="499"/>
      <c r="I24" s="649" t="s">
        <v>2162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1019</v>
      </c>
      <c r="F25" s="506"/>
      <c r="G25" s="506"/>
      <c r="H25" s="499"/>
      <c r="I25" s="649" t="s">
        <v>2162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250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926</v>
      </c>
      <c r="F26" s="506"/>
      <c r="G26" s="506"/>
      <c r="H26" s="499"/>
      <c r="I26" s="649" t="s">
        <v>2162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599</v>
      </c>
      <c r="F32" s="174"/>
      <c r="G32" s="174"/>
      <c r="H32" s="186"/>
      <c r="I32" s="149"/>
      <c r="J32" s="1037" t="s">
        <v>2159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851</v>
      </c>
      <c r="F33" s="508"/>
      <c r="G33" s="508"/>
      <c r="H33" s="507"/>
      <c r="I33" s="149"/>
      <c r="J33" s="1037" t="s">
        <v>2159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7" t="s">
        <v>2159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881</v>
      </c>
      <c r="F37" s="508"/>
      <c r="G37" s="508"/>
      <c r="H37" s="507"/>
      <c r="I37" s="149"/>
      <c r="J37" s="1037" t="s">
        <v>2159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571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1325</v>
      </c>
      <c r="F43" s="180"/>
      <c r="G43" s="180"/>
      <c r="H43" s="179"/>
      <c r="I43" s="179"/>
      <c r="J43" s="1037" t="s">
        <v>2159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598</v>
      </c>
      <c r="F45" s="180"/>
      <c r="G45" s="180"/>
      <c r="H45" s="179"/>
      <c r="I45" s="179"/>
      <c r="J45" s="1037" t="s">
        <v>2159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1439</v>
      </c>
      <c r="F46" s="180"/>
      <c r="G46" s="180"/>
      <c r="H46" s="179"/>
      <c r="I46" s="179"/>
      <c r="J46" s="1037" t="s">
        <v>2159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1057</v>
      </c>
      <c r="F47" s="180"/>
      <c r="G47" s="180"/>
      <c r="H47" s="179"/>
      <c r="I47" s="179"/>
      <c r="J47" s="1037" t="s">
        <v>2159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326</v>
      </c>
      <c r="F49" s="180"/>
      <c r="G49" s="180"/>
      <c r="H49" s="179"/>
      <c r="I49" s="179"/>
      <c r="J49" s="1037" t="s">
        <v>2159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1738</v>
      </c>
      <c r="F53" s="180"/>
      <c r="G53" s="180"/>
      <c r="H53" s="179"/>
      <c r="I53" s="179"/>
      <c r="J53" s="1037" t="s">
        <v>2160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2092</v>
      </c>
      <c r="M61" s="215" t="s">
        <v>2092</v>
      </c>
      <c r="N61" s="215" t="s">
        <v>1097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327</v>
      </c>
      <c r="F62" s="141"/>
      <c r="G62" s="141"/>
      <c r="H62" s="109"/>
      <c r="I62" s="109"/>
      <c r="J62" s="1037" t="s">
        <v>2160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969</v>
      </c>
      <c r="F63" s="141"/>
      <c r="G63" s="141"/>
      <c r="H63" s="109"/>
      <c r="I63" s="109"/>
      <c r="J63" s="1037" t="s">
        <v>2160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1312</v>
      </c>
      <c r="F64" s="141"/>
      <c r="G64" s="141"/>
      <c r="H64" s="109"/>
      <c r="I64" s="109"/>
      <c r="J64" s="1037" t="s">
        <v>2160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1313</v>
      </c>
      <c r="F65" s="141"/>
      <c r="G65" s="141"/>
      <c r="H65" s="109"/>
      <c r="I65" s="109"/>
      <c r="J65" s="1037" t="s">
        <v>2160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1509</v>
      </c>
      <c r="F66" s="141"/>
      <c r="G66" s="141"/>
      <c r="H66" s="109"/>
      <c r="I66" s="109"/>
      <c r="J66" s="1037" t="s">
        <v>2160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223</v>
      </c>
      <c r="F67" s="141"/>
      <c r="G67" s="141"/>
      <c r="H67" s="109"/>
      <c r="I67" s="109"/>
      <c r="J67" s="1037" t="s">
        <v>2160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1054</v>
      </c>
      <c r="F68" s="141"/>
      <c r="G68" s="141"/>
      <c r="H68" s="109"/>
      <c r="I68" s="109"/>
      <c r="J68" s="1037" t="s">
        <v>2160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577</v>
      </c>
      <c r="F69" s="808" t="s">
        <v>962</v>
      </c>
      <c r="G69" s="141" t="s">
        <v>1469</v>
      </c>
      <c r="H69" s="109"/>
      <c r="I69" s="109"/>
      <c r="J69" s="1037" t="s">
        <v>2160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2220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44755.60057696759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2327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2328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2253415600</v>
      </c>
      <c r="M11" s="142" t="s">
        <v>1304</v>
      </c>
      <c r="N11" s="216"/>
      <c r="O11" s="216"/>
      <c r="P11" s="246"/>
      <c r="Q11" s="142" t="s">
        <v>487</v>
      </c>
      <c r="R11" s="238">
        <v>10254582</v>
      </c>
      <c r="S11" s="238">
        <v>5934108</v>
      </c>
      <c r="T11" s="238">
        <v>3378399</v>
      </c>
      <c r="U11" s="142"/>
      <c r="V11" s="259">
        <v>19567089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2123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2124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1811</v>
      </c>
      <c r="F17" s="810" t="s">
        <v>1811</v>
      </c>
      <c r="G17" s="810"/>
      <c r="H17" s="810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263</v>
      </c>
      <c r="F18" s="816" t="s">
        <v>524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706</v>
      </c>
      <c r="F19" s="159" t="s">
        <v>263</v>
      </c>
      <c r="G19" s="813" t="s">
        <v>488</v>
      </c>
      <c r="H19" s="813" t="s">
        <v>1000</v>
      </c>
      <c r="I19" s="456">
        <v>1</v>
      </c>
      <c r="J19" s="889">
        <v>1</v>
      </c>
      <c r="K19" s="61">
        <v>1360534849</v>
      </c>
      <c r="L19" s="61">
        <v>1360534849</v>
      </c>
      <c r="M19" s="62">
        <v>6.1525299999999998E-3</v>
      </c>
      <c r="N19" s="62">
        <v>3.5603399999999999E-3</v>
      </c>
      <c r="O19" s="62">
        <v>1.5299999999999999E-3</v>
      </c>
      <c r="P19" s="260">
        <v>1.124287E-2</v>
      </c>
      <c r="Q19" s="252"/>
      <c r="R19" s="155">
        <v>8370731</v>
      </c>
      <c r="S19" s="155">
        <v>4843967</v>
      </c>
      <c r="T19" s="155">
        <v>2081618</v>
      </c>
      <c r="U19" s="142"/>
      <c r="V19" s="243">
        <v>15296316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1277</v>
      </c>
      <c r="D20" s="216"/>
      <c r="E20" s="159" t="s">
        <v>244</v>
      </c>
      <c r="F20" s="159" t="s">
        <v>263</v>
      </c>
      <c r="G20" s="813" t="s">
        <v>338</v>
      </c>
      <c r="H20" s="813" t="s">
        <v>1000</v>
      </c>
      <c r="I20" s="456">
        <v>1.4411970000000001</v>
      </c>
      <c r="J20" s="889">
        <v>1</v>
      </c>
      <c r="K20" s="61">
        <v>8778000</v>
      </c>
      <c r="L20" s="61">
        <v>8778000</v>
      </c>
      <c r="M20" s="62">
        <v>8.8670099999999998E-3</v>
      </c>
      <c r="N20" s="62">
        <v>5.1311500000000001E-3</v>
      </c>
      <c r="O20" s="62">
        <v>1.5299999999999999E-3</v>
      </c>
      <c r="P20" s="260">
        <v>1.5528159999999999E-2</v>
      </c>
      <c r="Q20" s="252"/>
      <c r="R20" s="155">
        <v>77835</v>
      </c>
      <c r="S20" s="155">
        <v>45041</v>
      </c>
      <c r="T20" s="155">
        <v>13430</v>
      </c>
      <c r="U20" s="142"/>
      <c r="V20" s="243">
        <v>136306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974</v>
      </c>
      <c r="D21" s="216"/>
      <c r="E21" s="159" t="s">
        <v>245</v>
      </c>
      <c r="F21" s="159" t="s">
        <v>263</v>
      </c>
      <c r="G21" s="813" t="s">
        <v>1028</v>
      </c>
      <c r="H21" s="813" t="s">
        <v>1000</v>
      </c>
      <c r="I21" s="456">
        <v>0.218</v>
      </c>
      <c r="J21" s="889">
        <v>1</v>
      </c>
      <c r="K21" s="61">
        <v>747304515</v>
      </c>
      <c r="L21" s="61">
        <v>747304515</v>
      </c>
      <c r="M21" s="62">
        <v>1.34125E-3</v>
      </c>
      <c r="N21" s="62">
        <v>7.7614999999999997E-4</v>
      </c>
      <c r="O21" s="62">
        <v>3.8249999999999997E-4</v>
      </c>
      <c r="P21" s="260">
        <v>2.4999000000000002E-3</v>
      </c>
      <c r="Q21" s="252"/>
      <c r="R21" s="155">
        <v>1002322</v>
      </c>
      <c r="S21" s="155">
        <v>580020</v>
      </c>
      <c r="T21" s="155">
        <v>285844</v>
      </c>
      <c r="U21" s="142"/>
      <c r="V21" s="243">
        <v>1868186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1278</v>
      </c>
      <c r="D22" s="216"/>
      <c r="E22" s="159" t="s">
        <v>246</v>
      </c>
      <c r="F22" s="159" t="s">
        <v>263</v>
      </c>
      <c r="G22" s="813" t="s">
        <v>1417</v>
      </c>
      <c r="H22" s="813" t="s">
        <v>1000</v>
      </c>
      <c r="I22" s="456">
        <v>0.25</v>
      </c>
      <c r="J22" s="889">
        <v>1</v>
      </c>
      <c r="K22" s="61">
        <v>52525400</v>
      </c>
      <c r="L22" s="61">
        <v>52525400</v>
      </c>
      <c r="M22" s="62">
        <v>1.53813E-3</v>
      </c>
      <c r="N22" s="62">
        <v>8.9008999999999996E-4</v>
      </c>
      <c r="O22" s="62">
        <v>3.8249999999999997E-4</v>
      </c>
      <c r="P22" s="260">
        <v>2.8107200000000001E-3</v>
      </c>
      <c r="Q22" s="252"/>
      <c r="R22" s="155">
        <v>80791</v>
      </c>
      <c r="S22" s="155">
        <v>46752</v>
      </c>
      <c r="T22" s="155">
        <v>20091</v>
      </c>
      <c r="U22" s="142"/>
      <c r="V22" s="243">
        <v>147634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1079</v>
      </c>
      <c r="D23" s="216"/>
      <c r="E23" s="159" t="s">
        <v>248</v>
      </c>
      <c r="F23" s="159" t="s">
        <v>263</v>
      </c>
      <c r="G23" s="813" t="s">
        <v>94</v>
      </c>
      <c r="H23" s="813" t="s">
        <v>1000</v>
      </c>
      <c r="I23" s="456">
        <v>1.30694</v>
      </c>
      <c r="J23" s="889">
        <v>1</v>
      </c>
      <c r="K23" s="61">
        <v>42485541</v>
      </c>
      <c r="L23" s="61">
        <v>42485541</v>
      </c>
      <c r="M23" s="62">
        <v>8.0409899999999996E-3</v>
      </c>
      <c r="N23" s="62">
        <v>4.65315E-3</v>
      </c>
      <c r="O23" s="62">
        <v>1.2500000000000001E-2</v>
      </c>
      <c r="P23" s="260">
        <v>2.519414E-2</v>
      </c>
      <c r="Q23" s="252"/>
      <c r="R23" s="155">
        <v>341626</v>
      </c>
      <c r="S23" s="155">
        <v>197692</v>
      </c>
      <c r="T23" s="155">
        <v>531069</v>
      </c>
      <c r="U23" s="142"/>
      <c r="V23" s="243">
        <v>1070387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823</v>
      </c>
      <c r="D24" s="216"/>
      <c r="E24" s="159" t="s">
        <v>1308</v>
      </c>
      <c r="F24" s="159" t="s">
        <v>263</v>
      </c>
      <c r="G24" s="813" t="s">
        <v>94</v>
      </c>
      <c r="H24" s="813" t="s">
        <v>1159</v>
      </c>
      <c r="I24" s="456">
        <v>1.30694</v>
      </c>
      <c r="J24" s="889">
        <v>0.7</v>
      </c>
      <c r="K24" s="61">
        <v>412100</v>
      </c>
      <c r="L24" s="61">
        <v>412100</v>
      </c>
      <c r="M24" s="62">
        <v>5.6286900000000004E-3</v>
      </c>
      <c r="N24" s="62">
        <v>3.25721E-3</v>
      </c>
      <c r="O24" s="62">
        <v>1.2500000000000001E-2</v>
      </c>
      <c r="P24" s="260">
        <v>2.1385899999999999E-2</v>
      </c>
      <c r="Q24" s="252"/>
      <c r="R24" s="155">
        <v>2320</v>
      </c>
      <c r="S24" s="155">
        <v>1342</v>
      </c>
      <c r="T24" s="155">
        <v>5151</v>
      </c>
      <c r="U24" s="142"/>
      <c r="V24" s="243">
        <v>8813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1311</v>
      </c>
      <c r="D25" s="216"/>
      <c r="E25" s="159" t="s">
        <v>1309</v>
      </c>
      <c r="F25" s="159" t="s">
        <v>263</v>
      </c>
      <c r="G25" s="813" t="s">
        <v>94</v>
      </c>
      <c r="H25" s="813" t="s">
        <v>99</v>
      </c>
      <c r="I25" s="456">
        <v>1.30694</v>
      </c>
      <c r="J25" s="889">
        <v>0.7</v>
      </c>
      <c r="K25" s="61">
        <v>520900</v>
      </c>
      <c r="L25" s="61">
        <v>520900</v>
      </c>
      <c r="M25" s="62">
        <v>5.6286900000000004E-3</v>
      </c>
      <c r="N25" s="62">
        <v>3.25721E-3</v>
      </c>
      <c r="O25" s="62">
        <v>1.2500000000000001E-2</v>
      </c>
      <c r="P25" s="260">
        <v>2.1385899999999999E-2</v>
      </c>
      <c r="Q25" s="252"/>
      <c r="R25" s="155">
        <v>2932</v>
      </c>
      <c r="S25" s="155">
        <v>1697</v>
      </c>
      <c r="T25" s="155">
        <v>6511</v>
      </c>
      <c r="U25" s="142"/>
      <c r="V25" s="243">
        <v>11140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1177</v>
      </c>
      <c r="D26" s="216"/>
      <c r="E26" s="159" t="s">
        <v>1001</v>
      </c>
      <c r="F26" s="159" t="s">
        <v>263</v>
      </c>
      <c r="G26" s="813" t="s">
        <v>426</v>
      </c>
      <c r="H26" s="813" t="s">
        <v>1000</v>
      </c>
      <c r="I26" s="456">
        <v>1.858187</v>
      </c>
      <c r="J26" s="889">
        <v>1</v>
      </c>
      <c r="K26" s="61">
        <v>7822813</v>
      </c>
      <c r="L26" s="61">
        <v>7822813</v>
      </c>
      <c r="M26" s="62">
        <v>1.143255E-2</v>
      </c>
      <c r="N26" s="62">
        <v>6.6157799999999999E-3</v>
      </c>
      <c r="O26" s="62">
        <v>1.2500000000000001E-2</v>
      </c>
      <c r="P26" s="260">
        <v>3.0548330000000002E-2</v>
      </c>
      <c r="Q26" s="252"/>
      <c r="R26" s="155">
        <v>89435</v>
      </c>
      <c r="S26" s="155">
        <v>51754</v>
      </c>
      <c r="T26" s="155">
        <v>97785</v>
      </c>
      <c r="U26" s="142"/>
      <c r="V26" s="243">
        <v>238974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1607</v>
      </c>
      <c r="F27" s="159" t="s">
        <v>263</v>
      </c>
      <c r="G27" s="813" t="s">
        <v>426</v>
      </c>
      <c r="H27" s="813" t="s">
        <v>1595</v>
      </c>
      <c r="I27" s="456">
        <v>1.858187</v>
      </c>
      <c r="J27" s="889">
        <v>1</v>
      </c>
      <c r="K27" s="61">
        <v>46700</v>
      </c>
      <c r="L27" s="61">
        <v>46700</v>
      </c>
      <c r="M27" s="62">
        <v>1.143255E-2</v>
      </c>
      <c r="N27" s="62">
        <v>6.6157799999999999E-3</v>
      </c>
      <c r="O27" s="62">
        <v>1.2500000000000001E-2</v>
      </c>
      <c r="P27" s="260">
        <v>3.0548330000000002E-2</v>
      </c>
      <c r="Q27" s="252"/>
      <c r="R27" s="155">
        <v>534</v>
      </c>
      <c r="S27" s="155">
        <v>309</v>
      </c>
      <c r="T27" s="155">
        <v>584</v>
      </c>
      <c r="U27" s="142"/>
      <c r="V27" s="243">
        <v>1427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2330</v>
      </c>
      <c r="D28" s="216"/>
      <c r="E28" s="159" t="s">
        <v>1002</v>
      </c>
      <c r="F28" s="159" t="s">
        <v>263</v>
      </c>
      <c r="G28" s="813" t="s">
        <v>426</v>
      </c>
      <c r="H28" s="813" t="s">
        <v>1159</v>
      </c>
      <c r="I28" s="456">
        <v>1.858187</v>
      </c>
      <c r="J28" s="889">
        <v>0.65</v>
      </c>
      <c r="K28" s="61">
        <v>300300</v>
      </c>
      <c r="L28" s="61">
        <v>300300</v>
      </c>
      <c r="M28" s="62">
        <v>7.43116E-3</v>
      </c>
      <c r="N28" s="62">
        <v>4.3002600000000002E-3</v>
      </c>
      <c r="O28" s="62">
        <v>1.2500000000000001E-2</v>
      </c>
      <c r="P28" s="260">
        <v>2.423142E-2</v>
      </c>
      <c r="Q28" s="252"/>
      <c r="R28" s="155">
        <v>2232</v>
      </c>
      <c r="S28" s="155">
        <v>1291</v>
      </c>
      <c r="T28" s="155">
        <v>3754</v>
      </c>
      <c r="U28" s="142"/>
      <c r="V28" s="243">
        <v>7277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2331</v>
      </c>
      <c r="D29" s="216"/>
      <c r="E29" s="159" t="s">
        <v>1003</v>
      </c>
      <c r="F29" s="159" t="s">
        <v>263</v>
      </c>
      <c r="G29" s="813" t="s">
        <v>426</v>
      </c>
      <c r="H29" s="813" t="s">
        <v>99</v>
      </c>
      <c r="I29" s="456">
        <v>1.858187</v>
      </c>
      <c r="J29" s="889">
        <v>0.65</v>
      </c>
      <c r="K29" s="61">
        <v>1133600</v>
      </c>
      <c r="L29" s="61">
        <v>1133600</v>
      </c>
      <c r="M29" s="62">
        <v>7.43116E-3</v>
      </c>
      <c r="N29" s="62">
        <v>4.3002600000000002E-3</v>
      </c>
      <c r="O29" s="62">
        <v>1.2500000000000001E-2</v>
      </c>
      <c r="P29" s="260">
        <v>2.423142E-2</v>
      </c>
      <c r="Q29" s="252"/>
      <c r="R29" s="155">
        <v>8424</v>
      </c>
      <c r="S29" s="155">
        <v>4875</v>
      </c>
      <c r="T29" s="155">
        <v>14170</v>
      </c>
      <c r="U29" s="142"/>
      <c r="V29" s="243">
        <v>27469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1178</v>
      </c>
      <c r="D30" s="216"/>
      <c r="E30" s="159" t="s">
        <v>1423</v>
      </c>
      <c r="F30" s="159" t="s">
        <v>263</v>
      </c>
      <c r="G30" s="813" t="s">
        <v>1050</v>
      </c>
      <c r="H30" s="813" t="s">
        <v>1000</v>
      </c>
      <c r="I30" s="456">
        <v>1.858187</v>
      </c>
      <c r="J30" s="889">
        <v>1</v>
      </c>
      <c r="K30" s="61">
        <v>3577500</v>
      </c>
      <c r="L30" s="61">
        <v>3577500</v>
      </c>
      <c r="M30" s="62">
        <v>1.143255E-2</v>
      </c>
      <c r="N30" s="62">
        <v>6.6157799999999999E-3</v>
      </c>
      <c r="O30" s="62">
        <v>1.2500000000000001E-2</v>
      </c>
      <c r="P30" s="260">
        <v>3.0548330000000002E-2</v>
      </c>
      <c r="Q30" s="252"/>
      <c r="R30" s="155">
        <v>40900</v>
      </c>
      <c r="S30" s="155">
        <v>23668</v>
      </c>
      <c r="T30" s="155">
        <v>44719</v>
      </c>
      <c r="U30" s="142"/>
      <c r="V30" s="243">
        <v>109287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1181</v>
      </c>
      <c r="D31" s="216"/>
      <c r="E31" s="159" t="s">
        <v>247</v>
      </c>
      <c r="F31" s="159" t="s">
        <v>263</v>
      </c>
      <c r="G31" s="813" t="s">
        <v>1418</v>
      </c>
      <c r="H31" s="813" t="s">
        <v>1000</v>
      </c>
      <c r="I31" s="456">
        <v>0.90684799999999999</v>
      </c>
      <c r="J31" s="889">
        <v>1</v>
      </c>
      <c r="K31" s="61">
        <v>8252000</v>
      </c>
      <c r="L31" s="61">
        <v>8252000</v>
      </c>
      <c r="M31" s="62">
        <v>5.5794099999999999E-3</v>
      </c>
      <c r="N31" s="62">
        <v>3.2286900000000002E-3</v>
      </c>
      <c r="O31" s="62">
        <v>9.7999999999999997E-3</v>
      </c>
      <c r="P31" s="260">
        <v>1.8608099999999999E-2</v>
      </c>
      <c r="Q31" s="252"/>
      <c r="R31" s="155">
        <v>46041</v>
      </c>
      <c r="S31" s="155">
        <v>26643</v>
      </c>
      <c r="T31" s="155">
        <v>80870</v>
      </c>
      <c r="U31" s="142"/>
      <c r="V31" s="243">
        <v>153554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2332</v>
      </c>
      <c r="D32" s="216"/>
      <c r="E32" s="159" t="s">
        <v>2145</v>
      </c>
      <c r="F32" s="159" t="s">
        <v>263</v>
      </c>
      <c r="G32" s="813" t="s">
        <v>94</v>
      </c>
      <c r="H32" s="813" t="s">
        <v>2182</v>
      </c>
      <c r="I32" s="456">
        <v>1.30694</v>
      </c>
      <c r="J32" s="889">
        <v>1</v>
      </c>
      <c r="K32" s="61">
        <v>43200</v>
      </c>
      <c r="L32" s="61">
        <v>43200</v>
      </c>
      <c r="M32" s="62">
        <v>8.0409899999999996E-3</v>
      </c>
      <c r="N32" s="62">
        <v>4.65315E-3</v>
      </c>
      <c r="O32" s="62">
        <v>2.4499999999999999E-3</v>
      </c>
      <c r="P32" s="260">
        <v>1.514414E-2</v>
      </c>
      <c r="Q32" s="252"/>
      <c r="R32" s="155">
        <v>347</v>
      </c>
      <c r="S32" s="155">
        <v>201</v>
      </c>
      <c r="T32" s="155">
        <v>106</v>
      </c>
      <c r="U32" s="142"/>
      <c r="V32" s="243">
        <v>654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2333</v>
      </c>
      <c r="D33" s="216"/>
      <c r="E33" s="159" t="s">
        <v>2167</v>
      </c>
      <c r="F33" s="159" t="s">
        <v>263</v>
      </c>
      <c r="G33" s="813" t="s">
        <v>426</v>
      </c>
      <c r="H33" s="813" t="s">
        <v>2182</v>
      </c>
      <c r="I33" s="456">
        <v>1.858187</v>
      </c>
      <c r="J33" s="889">
        <v>1</v>
      </c>
      <c r="K33" s="61">
        <v>20300</v>
      </c>
      <c r="L33" s="61">
        <v>20300</v>
      </c>
      <c r="M33" s="62">
        <v>1.143255E-2</v>
      </c>
      <c r="N33" s="62">
        <v>6.6157799999999999E-3</v>
      </c>
      <c r="O33" s="62">
        <v>2.4499999999999999E-3</v>
      </c>
      <c r="P33" s="260">
        <v>2.0498330000000002E-2</v>
      </c>
      <c r="Q33" s="252"/>
      <c r="R33" s="155">
        <v>232</v>
      </c>
      <c r="S33" s="155">
        <v>134</v>
      </c>
      <c r="T33" s="155">
        <v>50</v>
      </c>
      <c r="U33" s="142"/>
      <c r="V33" s="243">
        <v>416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1379</v>
      </c>
      <c r="F34" s="159" t="s">
        <v>263</v>
      </c>
      <c r="G34" s="813" t="s">
        <v>1771</v>
      </c>
      <c r="H34" s="813" t="s">
        <v>1000</v>
      </c>
      <c r="I34" s="456">
        <v>1.858187</v>
      </c>
      <c r="J34" s="889">
        <v>1</v>
      </c>
      <c r="K34" s="61">
        <v>8868382</v>
      </c>
      <c r="L34" s="61">
        <v>8868382</v>
      </c>
      <c r="M34" s="62">
        <v>1.143255E-2</v>
      </c>
      <c r="N34" s="62">
        <v>6.6157799999999999E-3</v>
      </c>
      <c r="O34" s="62">
        <v>9.7999999999999997E-3</v>
      </c>
      <c r="P34" s="260">
        <v>2.7848330000000001E-2</v>
      </c>
      <c r="Q34" s="252"/>
      <c r="R34" s="155">
        <v>101388</v>
      </c>
      <c r="S34" s="155">
        <v>58671</v>
      </c>
      <c r="T34" s="155">
        <v>86910</v>
      </c>
      <c r="U34" s="142"/>
      <c r="V34" s="243">
        <v>246969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450</v>
      </c>
      <c r="D35" s="216"/>
      <c r="E35" s="159" t="s">
        <v>1380</v>
      </c>
      <c r="F35" s="159" t="s">
        <v>263</v>
      </c>
      <c r="G35" s="813" t="s">
        <v>1771</v>
      </c>
      <c r="H35" s="813" t="s">
        <v>1159</v>
      </c>
      <c r="I35" s="456">
        <v>1.858187</v>
      </c>
      <c r="J35" s="889">
        <v>0.65</v>
      </c>
      <c r="K35" s="61">
        <v>121600</v>
      </c>
      <c r="L35" s="61">
        <v>121600</v>
      </c>
      <c r="M35" s="62">
        <v>7.43116E-3</v>
      </c>
      <c r="N35" s="62">
        <v>4.3002600000000002E-3</v>
      </c>
      <c r="O35" s="62">
        <v>9.7999999999999997E-3</v>
      </c>
      <c r="P35" s="260">
        <v>2.1531419999999999E-2</v>
      </c>
      <c r="Q35" s="252"/>
      <c r="R35" s="155">
        <v>904</v>
      </c>
      <c r="S35" s="155">
        <v>523</v>
      </c>
      <c r="T35" s="155">
        <v>1192</v>
      </c>
      <c r="U35" s="142"/>
      <c r="V35" s="243">
        <v>2619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643</v>
      </c>
      <c r="D36" s="216"/>
      <c r="E36" s="159" t="s">
        <v>791</v>
      </c>
      <c r="F36" s="159" t="s">
        <v>263</v>
      </c>
      <c r="G36" s="813" t="s">
        <v>36</v>
      </c>
      <c r="H36" s="813" t="s">
        <v>1000</v>
      </c>
      <c r="I36" s="456">
        <v>1.30694</v>
      </c>
      <c r="J36" s="889">
        <v>1</v>
      </c>
      <c r="K36" s="61">
        <v>10588300</v>
      </c>
      <c r="L36" s="61">
        <v>10588300</v>
      </c>
      <c r="M36" s="62">
        <v>8.0409899999999996E-3</v>
      </c>
      <c r="N36" s="62">
        <v>4.65315E-3</v>
      </c>
      <c r="O36" s="62">
        <v>9.7999999999999997E-3</v>
      </c>
      <c r="P36" s="260">
        <v>2.2494139999999999E-2</v>
      </c>
      <c r="Q36" s="252"/>
      <c r="R36" s="155">
        <v>85140</v>
      </c>
      <c r="S36" s="155">
        <v>49269</v>
      </c>
      <c r="T36" s="155">
        <v>103765</v>
      </c>
      <c r="U36" s="142"/>
      <c r="V36" s="243">
        <v>238174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792</v>
      </c>
      <c r="F37" s="159" t="s">
        <v>263</v>
      </c>
      <c r="G37" s="813" t="s">
        <v>36</v>
      </c>
      <c r="H37" s="813" t="s">
        <v>1159</v>
      </c>
      <c r="I37" s="456">
        <v>1.30694</v>
      </c>
      <c r="J37" s="889">
        <v>0.7</v>
      </c>
      <c r="K37" s="61">
        <v>79600</v>
      </c>
      <c r="L37" s="61">
        <v>79600</v>
      </c>
      <c r="M37" s="62">
        <v>5.6286900000000004E-3</v>
      </c>
      <c r="N37" s="62">
        <v>3.25721E-3</v>
      </c>
      <c r="O37" s="62">
        <v>9.7999999999999997E-3</v>
      </c>
      <c r="P37" s="260">
        <v>1.8685899999999998E-2</v>
      </c>
      <c r="Q37" s="252"/>
      <c r="R37" s="155">
        <v>448</v>
      </c>
      <c r="S37" s="155">
        <v>259</v>
      </c>
      <c r="T37" s="155">
        <v>780</v>
      </c>
      <c r="U37" s="142"/>
      <c r="V37" s="243">
        <v>1487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977</v>
      </c>
      <c r="I39" s="254"/>
      <c r="J39" s="890"/>
      <c r="K39" s="891">
        <v>2253415600</v>
      </c>
      <c r="L39" s="891">
        <v>2253415600</v>
      </c>
      <c r="M39" s="252"/>
      <c r="N39" s="252"/>
      <c r="O39" s="252"/>
      <c r="P39" s="252"/>
      <c r="Q39" s="252"/>
      <c r="R39" s="891">
        <v>10254582</v>
      </c>
      <c r="S39" s="891">
        <v>5934108</v>
      </c>
      <c r="T39" s="891">
        <v>3378399</v>
      </c>
      <c r="U39" s="142"/>
      <c r="V39" s="891">
        <v>19567089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8A1131F-6D7F-4F13-8038-BC8E37931B91}">
      <formula1>-9999999999999</formula1>
      <formula2>9999999999999</formula2>
    </dataValidation>
    <dataValidation type="list" allowBlank="1" showInputMessage="1" showErrorMessage="1" sqref="E19:E38" xr:uid="{7A69C039-A5A3-48D9-99F1-4A7CC38535D7}">
      <formula1>INDEX(RefTaxClasses,0,1)</formula1>
    </dataValidation>
    <dataValidation type="list" allowBlank="1" showInputMessage="1" showErrorMessage="1" sqref="F19:F38" xr:uid="{D0D1475C-860A-4A88-A00D-8FDFB4C733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2221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44755.600576851852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2327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2328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983</v>
      </c>
      <c r="U10" s="844"/>
      <c r="V10" s="848" t="s">
        <v>1061</v>
      </c>
      <c r="W10" s="845"/>
    </row>
    <row r="11" spans="1:23" s="846" customFormat="1" ht="9" x14ac:dyDescent="0.2">
      <c r="B11" s="842"/>
      <c r="C11" s="847" t="s">
        <v>1710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2123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2124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44755.60057696759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2327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2328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2120</v>
      </c>
      <c r="L14" s="948" t="s">
        <v>2122</v>
      </c>
      <c r="M14" s="50" t="s">
        <v>570</v>
      </c>
      <c r="N14" s="56"/>
      <c r="O14" s="56"/>
      <c r="P14" s="51"/>
      <c r="Q14" s="191"/>
      <c r="R14" s="50" t="s">
        <v>1193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2123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2124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44755.60057696759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9" t="s">
        <v>2124</v>
      </c>
      <c r="R9" s="191"/>
      <c r="S9" s="956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584</v>
      </c>
      <c r="P12" s="63"/>
      <c r="Q12" s="63">
        <v>-584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137549</v>
      </c>
      <c r="P16" s="63">
        <v>79632</v>
      </c>
      <c r="Q16" s="63">
        <v>37520</v>
      </c>
      <c r="R16" s="142"/>
      <c r="S16" s="259">
        <v>254701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10392715</v>
      </c>
      <c r="P19" s="238">
        <v>6013740</v>
      </c>
      <c r="Q19" s="238">
        <v>3415335</v>
      </c>
      <c r="R19" s="142"/>
      <c r="S19" s="259">
        <v>19821790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>
        <v>1434</v>
      </c>
      <c r="P24" s="63"/>
      <c r="Q24" s="63"/>
      <c r="R24" s="142"/>
      <c r="S24" s="259">
        <v>1434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12094</v>
      </c>
      <c r="P30" s="63"/>
      <c r="Q30" s="63"/>
      <c r="R30" s="142"/>
      <c r="S30" s="259">
        <v>12094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962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13528</v>
      </c>
      <c r="P32" s="238">
        <v>0</v>
      </c>
      <c r="Q32" s="238">
        <v>0</v>
      </c>
      <c r="R32" s="142"/>
      <c r="S32" s="259">
        <v>13528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>
        <v>5741</v>
      </c>
      <c r="P37" s="63">
        <v>1300</v>
      </c>
      <c r="Q37" s="63"/>
      <c r="R37" s="142"/>
      <c r="S37" s="259">
        <v>7041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962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5741</v>
      </c>
      <c r="P39" s="238">
        <v>1300</v>
      </c>
      <c r="Q39" s="238">
        <v>0</v>
      </c>
      <c r="R39" s="142"/>
      <c r="S39" s="259">
        <v>7041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10411984</v>
      </c>
      <c r="P42" s="259">
        <v>6015040</v>
      </c>
      <c r="Q42" s="259">
        <v>3415335</v>
      </c>
      <c r="R42" s="142"/>
      <c r="S42" s="259">
        <v>19842359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44755.60057696759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3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4385900</v>
      </c>
      <c r="M11" s="142" t="s">
        <v>1304</v>
      </c>
      <c r="N11" s="216"/>
      <c r="O11" s="216"/>
      <c r="P11" s="246"/>
      <c r="Q11" s="142" t="s">
        <v>487</v>
      </c>
      <c r="R11" s="238">
        <v>34344</v>
      </c>
      <c r="S11" s="238">
        <v>19874</v>
      </c>
      <c r="T11" s="238">
        <v>37523</v>
      </c>
      <c r="U11" s="142"/>
      <c r="V11" s="259">
        <v>91741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570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2121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2125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263</v>
      </c>
      <c r="F18" s="816" t="s">
        <v>524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1238</v>
      </c>
      <c r="D19" s="216"/>
      <c r="E19" s="159" t="s">
        <v>402</v>
      </c>
      <c r="F19" s="159" t="s">
        <v>263</v>
      </c>
      <c r="G19" s="813" t="s">
        <v>488</v>
      </c>
      <c r="H19" s="813" t="s">
        <v>1383</v>
      </c>
      <c r="I19" s="456">
        <v>1</v>
      </c>
      <c r="J19" s="889">
        <v>1</v>
      </c>
      <c r="K19" s="61">
        <v>11600</v>
      </c>
      <c r="L19" s="61">
        <v>11600</v>
      </c>
      <c r="M19" s="62">
        <v>6.1525299999999998E-3</v>
      </c>
      <c r="N19" s="62">
        <v>3.5603399999999999E-3</v>
      </c>
      <c r="O19" s="62">
        <v>1.5299999999999999E-3</v>
      </c>
      <c r="P19" s="260">
        <v>1.124287E-2</v>
      </c>
      <c r="Q19" s="252"/>
      <c r="R19" s="155">
        <v>71</v>
      </c>
      <c r="S19" s="155">
        <v>41</v>
      </c>
      <c r="T19" s="155">
        <v>18</v>
      </c>
      <c r="U19" s="142"/>
      <c r="V19" s="243">
        <v>130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1344</v>
      </c>
      <c r="D20" s="216"/>
      <c r="E20" s="159" t="s">
        <v>260</v>
      </c>
      <c r="F20" s="159" t="s">
        <v>263</v>
      </c>
      <c r="G20" s="813" t="s">
        <v>488</v>
      </c>
      <c r="H20" s="813" t="s">
        <v>1382</v>
      </c>
      <c r="I20" s="456">
        <v>1</v>
      </c>
      <c r="J20" s="889">
        <v>1</v>
      </c>
      <c r="K20" s="61">
        <v>22900</v>
      </c>
      <c r="L20" s="61">
        <v>22900</v>
      </c>
      <c r="M20" s="62">
        <v>6.1525299999999998E-3</v>
      </c>
      <c r="N20" s="62">
        <v>3.5603399999999999E-3</v>
      </c>
      <c r="O20" s="62"/>
      <c r="P20" s="260">
        <v>9.7128700000000002E-3</v>
      </c>
      <c r="Q20" s="252"/>
      <c r="R20" s="155">
        <v>141</v>
      </c>
      <c r="S20" s="155">
        <v>82</v>
      </c>
      <c r="T20" s="155">
        <v>0</v>
      </c>
      <c r="U20" s="142"/>
      <c r="V20" s="243">
        <v>223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1667</v>
      </c>
      <c r="D21" s="216"/>
      <c r="E21" s="159" t="s">
        <v>261</v>
      </c>
      <c r="F21" s="159" t="s">
        <v>263</v>
      </c>
      <c r="G21" s="813" t="s">
        <v>94</v>
      </c>
      <c r="H21" s="813" t="s">
        <v>429</v>
      </c>
      <c r="I21" s="456">
        <v>1.30694</v>
      </c>
      <c r="J21" s="889">
        <v>1</v>
      </c>
      <c r="K21" s="61">
        <v>2546700</v>
      </c>
      <c r="L21" s="61">
        <v>2546700</v>
      </c>
      <c r="M21" s="62">
        <v>8.0409899999999996E-3</v>
      </c>
      <c r="N21" s="62">
        <v>4.65315E-3</v>
      </c>
      <c r="O21" s="62">
        <v>1.2500000000000001E-2</v>
      </c>
      <c r="P21" s="260">
        <v>2.519414E-2</v>
      </c>
      <c r="Q21" s="252"/>
      <c r="R21" s="155">
        <v>20478</v>
      </c>
      <c r="S21" s="155">
        <v>11850</v>
      </c>
      <c r="T21" s="155">
        <v>31834</v>
      </c>
      <c r="U21" s="142"/>
      <c r="V21" s="243">
        <v>64162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1668</v>
      </c>
      <c r="D22" s="216"/>
      <c r="E22" s="159" t="s">
        <v>1044</v>
      </c>
      <c r="F22" s="159" t="s">
        <v>263</v>
      </c>
      <c r="G22" s="813" t="s">
        <v>94</v>
      </c>
      <c r="H22" s="813" t="s">
        <v>1382</v>
      </c>
      <c r="I22" s="456">
        <v>1.30694</v>
      </c>
      <c r="J22" s="889">
        <v>1</v>
      </c>
      <c r="K22" s="61">
        <v>1351000</v>
      </c>
      <c r="L22" s="61">
        <v>1351000</v>
      </c>
      <c r="M22" s="62">
        <v>8.0409899999999996E-3</v>
      </c>
      <c r="N22" s="62">
        <v>4.65315E-3</v>
      </c>
      <c r="O22" s="62"/>
      <c r="P22" s="260">
        <v>1.269414E-2</v>
      </c>
      <c r="Q22" s="252"/>
      <c r="R22" s="155">
        <v>10863</v>
      </c>
      <c r="S22" s="155">
        <v>6286</v>
      </c>
      <c r="T22" s="155">
        <v>0</v>
      </c>
      <c r="U22" s="142"/>
      <c r="V22" s="243">
        <v>17149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1502</v>
      </c>
      <c r="D23" s="216"/>
      <c r="E23" s="159" t="s">
        <v>2157</v>
      </c>
      <c r="F23" s="159" t="s">
        <v>263</v>
      </c>
      <c r="G23" s="813" t="s">
        <v>2156</v>
      </c>
      <c r="H23" s="813" t="s">
        <v>429</v>
      </c>
      <c r="I23" s="456">
        <v>1</v>
      </c>
      <c r="J23" s="889">
        <v>1</v>
      </c>
      <c r="K23" s="61">
        <v>453700</v>
      </c>
      <c r="L23" s="61">
        <v>453700</v>
      </c>
      <c r="M23" s="62">
        <v>6.1525299999999998E-3</v>
      </c>
      <c r="N23" s="62">
        <v>3.5603399999999999E-3</v>
      </c>
      <c r="O23" s="62">
        <v>1.2500000000000001E-2</v>
      </c>
      <c r="P23" s="260">
        <v>2.2212870000000003E-2</v>
      </c>
      <c r="Q23" s="252"/>
      <c r="R23" s="155">
        <v>2791</v>
      </c>
      <c r="S23" s="155">
        <v>1615</v>
      </c>
      <c r="T23" s="155">
        <v>5671</v>
      </c>
      <c r="U23" s="142"/>
      <c r="V23" s="243">
        <v>10077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977</v>
      </c>
      <c r="I39" s="254"/>
      <c r="J39" s="890"/>
      <c r="K39" s="891">
        <v>4385900</v>
      </c>
      <c r="L39" s="891">
        <v>4385900</v>
      </c>
      <c r="M39" s="252"/>
      <c r="N39" s="252"/>
      <c r="O39" s="252"/>
      <c r="P39" s="252"/>
      <c r="Q39" s="252"/>
      <c r="R39" s="891">
        <v>34344</v>
      </c>
      <c r="S39" s="891">
        <v>19874</v>
      </c>
      <c r="T39" s="891">
        <v>37523</v>
      </c>
      <c r="U39" s="142"/>
      <c r="V39" s="891">
        <v>91741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91E80CF-0606-498B-B45F-9B9B2FB837E7}">
      <formula1>-9999999999999</formula1>
      <formula2>9999999999999</formula2>
    </dataValidation>
    <dataValidation type="list" allowBlank="1" showInputMessage="1" showErrorMessage="1" sqref="E19:E38" xr:uid="{1B07DDCE-927A-473F-8FAD-E4B6329BD5FE}">
      <formula1>INDEX(RefPILClasses,0,1)</formula1>
    </dataValidation>
    <dataValidation type="list" allowBlank="1" showInputMessage="1" showErrorMessage="1" sqref="F19:F38" xr:uid="{75F71292-00B0-4BD9-B702-902DB8963D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2225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44755.60057696759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2178</v>
      </c>
      <c r="M14" s="50" t="s">
        <v>570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2121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2125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2226</v>
      </c>
      <c r="B1" s="1000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44755.60057696759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887</v>
      </c>
      <c r="W3" s="1127"/>
    </row>
    <row r="4" spans="1:24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2117</v>
      </c>
      <c r="H14" s="948" t="s">
        <v>2119</v>
      </c>
      <c r="I14" s="946"/>
      <c r="J14" s="948" t="s">
        <v>2116</v>
      </c>
      <c r="K14" s="948" t="s">
        <v>2126</v>
      </c>
      <c r="L14" s="948" t="s">
        <v>2127</v>
      </c>
      <c r="M14" s="50" t="s">
        <v>570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2118</v>
      </c>
      <c r="H15" s="949" t="s">
        <v>602</v>
      </c>
      <c r="I15" s="949" t="s">
        <v>1453</v>
      </c>
      <c r="J15" s="949" t="s">
        <v>2115</v>
      </c>
      <c r="K15" s="949" t="s">
        <v>2121</v>
      </c>
      <c r="L15" s="949" t="s">
        <v>2121</v>
      </c>
      <c r="M15" s="949" t="s">
        <v>1105</v>
      </c>
      <c r="N15" s="949" t="s">
        <v>785</v>
      </c>
      <c r="O15" s="949" t="s">
        <v>1106</v>
      </c>
      <c r="P15" s="949" t="s">
        <v>1061</v>
      </c>
      <c r="Q15" s="191"/>
      <c r="R15" s="949" t="s">
        <v>1105</v>
      </c>
      <c r="S15" s="949" t="s">
        <v>785</v>
      </c>
      <c r="T15" s="949" t="s">
        <v>2125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2227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44755.60057696759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887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785</v>
      </c>
      <c r="Q9" s="949" t="s">
        <v>2125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34344</v>
      </c>
      <c r="P15" s="238">
        <v>19874</v>
      </c>
      <c r="Q15" s="238">
        <v>37523</v>
      </c>
      <c r="R15" s="142"/>
      <c r="S15" s="259">
        <v>91741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>
        <v>506</v>
      </c>
      <c r="P25" s="63"/>
      <c r="Q25" s="63"/>
      <c r="R25" s="142"/>
      <c r="S25" s="259">
        <v>506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962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506</v>
      </c>
      <c r="P27" s="238">
        <v>0</v>
      </c>
      <c r="Q27" s="238">
        <v>0</v>
      </c>
      <c r="R27" s="142"/>
      <c r="S27" s="259">
        <v>506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1805</v>
      </c>
      <c r="P35" s="63">
        <v>1045</v>
      </c>
      <c r="Q35" s="63"/>
      <c r="R35" s="142"/>
      <c r="S35" s="259">
        <v>2850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1441</v>
      </c>
      <c r="P36" s="63"/>
      <c r="Q36" s="63"/>
      <c r="R36" s="142"/>
      <c r="S36" s="259">
        <v>1441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962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3246</v>
      </c>
      <c r="P38" s="238">
        <v>1045</v>
      </c>
      <c r="Q38" s="238">
        <v>0</v>
      </c>
      <c r="R38" s="142"/>
      <c r="S38" s="259">
        <v>4291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38096</v>
      </c>
      <c r="P41" s="259">
        <v>20919</v>
      </c>
      <c r="Q41" s="259">
        <v>37523</v>
      </c>
      <c r="R41" s="142"/>
      <c r="S41" s="259">
        <v>96538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44755.60057696759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864</v>
      </c>
      <c r="T8" s="42" t="s">
        <v>865</v>
      </c>
      <c r="U8" s="42" t="s">
        <v>866</v>
      </c>
      <c r="V8" s="42" t="s">
        <v>352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48" t="s">
        <v>2128</v>
      </c>
      <c r="J11" s="948" t="s">
        <v>1125</v>
      </c>
      <c r="K11" s="948" t="s">
        <v>1125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2129</v>
      </c>
      <c r="I12" s="956" t="s">
        <v>2130</v>
      </c>
      <c r="J12" s="949" t="s">
        <v>1428</v>
      </c>
      <c r="K12" s="949" t="s">
        <v>1129</v>
      </c>
      <c r="L12" s="242"/>
      <c r="M12" s="956" t="s">
        <v>1339</v>
      </c>
      <c r="N12" s="141"/>
      <c r="O12" s="27" t="s">
        <v>1105</v>
      </c>
      <c r="P12" s="27" t="s">
        <v>785</v>
      </c>
      <c r="Q12" s="957" t="s">
        <v>983</v>
      </c>
      <c r="R12" s="141"/>
      <c r="S12" s="884" t="s">
        <v>864</v>
      </c>
      <c r="T12" s="884" t="s">
        <v>865</v>
      </c>
      <c r="U12" s="884" t="s">
        <v>866</v>
      </c>
      <c r="V12" s="884" t="s">
        <v>352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1098</v>
      </c>
      <c r="F15" s="141"/>
      <c r="G15" s="142" t="s">
        <v>487</v>
      </c>
      <c r="H15" s="238">
        <v>1360534849</v>
      </c>
      <c r="I15" s="238">
        <v>1360534849</v>
      </c>
      <c r="J15" s="238">
        <v>1360534849</v>
      </c>
      <c r="K15" s="238">
        <v>1360534849</v>
      </c>
      <c r="L15" s="377"/>
      <c r="M15" s="259">
        <v>15296316</v>
      </c>
      <c r="N15" s="276"/>
      <c r="O15" s="238">
        <v>8370731</v>
      </c>
      <c r="P15" s="238">
        <v>4843967</v>
      </c>
      <c r="Q15" s="238">
        <v>2081618</v>
      </c>
      <c r="R15" s="276"/>
      <c r="S15" s="63">
        <v>1945982</v>
      </c>
      <c r="T15" s="63">
        <v>479</v>
      </c>
      <c r="U15" s="63">
        <v>134521</v>
      </c>
      <c r="V15" s="63">
        <v>636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971</v>
      </c>
      <c r="F16" s="141"/>
      <c r="G16" s="142" t="s">
        <v>487</v>
      </c>
      <c r="H16" s="238">
        <v>8778000</v>
      </c>
      <c r="I16" s="238">
        <v>12650827.266000001</v>
      </c>
      <c r="J16" s="238">
        <v>8778000</v>
      </c>
      <c r="K16" s="238">
        <v>12650827.266000001</v>
      </c>
      <c r="L16" s="377"/>
      <c r="M16" s="259">
        <v>136306</v>
      </c>
      <c r="N16" s="276"/>
      <c r="O16" s="238">
        <v>77835</v>
      </c>
      <c r="P16" s="238">
        <v>45041</v>
      </c>
      <c r="Q16" s="238">
        <v>13430</v>
      </c>
      <c r="R16" s="276"/>
      <c r="S16" s="63">
        <v>12758</v>
      </c>
      <c r="T16" s="63">
        <v>0</v>
      </c>
      <c r="U16" s="63">
        <v>671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487</v>
      </c>
      <c r="H17" s="238">
        <v>747304515</v>
      </c>
      <c r="I17" s="238">
        <v>162912384.27000001</v>
      </c>
      <c r="J17" s="238">
        <v>747304515</v>
      </c>
      <c r="K17" s="238">
        <v>162912384.27000001</v>
      </c>
      <c r="L17" s="377"/>
      <c r="M17" s="259">
        <v>1868186</v>
      </c>
      <c r="N17" s="276"/>
      <c r="O17" s="238">
        <v>1002322</v>
      </c>
      <c r="P17" s="238">
        <v>580020</v>
      </c>
      <c r="Q17" s="238">
        <v>285844</v>
      </c>
      <c r="R17" s="276"/>
      <c r="S17" s="63">
        <v>269045</v>
      </c>
      <c r="T17" s="63">
        <v>0</v>
      </c>
      <c r="U17" s="63">
        <v>16799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1158</v>
      </c>
      <c r="F18" s="141"/>
      <c r="G18" s="142" t="s">
        <v>487</v>
      </c>
      <c r="H18" s="238">
        <v>52525400</v>
      </c>
      <c r="I18" s="238">
        <v>13131350</v>
      </c>
      <c r="J18" s="238">
        <v>52525400</v>
      </c>
      <c r="K18" s="238">
        <v>13131350</v>
      </c>
      <c r="L18" s="377"/>
      <c r="M18" s="259">
        <v>147634</v>
      </c>
      <c r="N18" s="276"/>
      <c r="O18" s="238">
        <v>80791</v>
      </c>
      <c r="P18" s="238">
        <v>46752</v>
      </c>
      <c r="Q18" s="238">
        <v>20091</v>
      </c>
      <c r="R18" s="276"/>
      <c r="S18" s="63">
        <v>18567</v>
      </c>
      <c r="T18" s="63">
        <v>8</v>
      </c>
      <c r="U18" s="63">
        <v>1496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977</v>
      </c>
      <c r="G19" s="142"/>
      <c r="H19" s="238">
        <v>2169142764</v>
      </c>
      <c r="I19" s="238">
        <v>1549229410.536</v>
      </c>
      <c r="J19" s="238">
        <v>2169142764</v>
      </c>
      <c r="K19" s="238">
        <v>1549229410.536</v>
      </c>
      <c r="L19" s="377"/>
      <c r="M19" s="259">
        <v>17448442</v>
      </c>
      <c r="N19" s="276"/>
      <c r="O19" s="238">
        <v>9531679</v>
      </c>
      <c r="P19" s="238">
        <v>5515780</v>
      </c>
      <c r="Q19" s="238">
        <v>2400983</v>
      </c>
      <c r="R19" s="276"/>
      <c r="S19" s="238">
        <v>2246352</v>
      </c>
      <c r="T19" s="238">
        <v>487</v>
      </c>
      <c r="U19" s="238">
        <v>153487</v>
      </c>
      <c r="V19" s="238">
        <v>657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487</v>
      </c>
      <c r="H21" s="238">
        <v>43461741</v>
      </c>
      <c r="I21" s="238">
        <v>56436075.276539996</v>
      </c>
      <c r="J21" s="238">
        <v>43461741</v>
      </c>
      <c r="K21" s="238">
        <v>56436075.276539996</v>
      </c>
      <c r="L21" s="377"/>
      <c r="M21" s="259">
        <v>1090994</v>
      </c>
      <c r="N21" s="276"/>
      <c r="O21" s="238">
        <v>347225</v>
      </c>
      <c r="P21" s="238">
        <v>200932</v>
      </c>
      <c r="Q21" s="238">
        <v>542837</v>
      </c>
      <c r="R21" s="276"/>
      <c r="S21" s="238">
        <v>420454.39834999997</v>
      </c>
      <c r="T21" s="238">
        <v>2708.7566299999999</v>
      </c>
      <c r="U21" s="238">
        <v>112768.95838000001</v>
      </c>
      <c r="V21" s="238">
        <v>6904.8866400000006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896</v>
      </c>
      <c r="F22" s="141"/>
      <c r="G22" s="142" t="s">
        <v>487</v>
      </c>
      <c r="H22" s="238">
        <v>10667900</v>
      </c>
      <c r="I22" s="238">
        <v>13911095.498799998</v>
      </c>
      <c r="J22" s="238">
        <v>10667900</v>
      </c>
      <c r="K22" s="238">
        <v>13911095.498799998</v>
      </c>
      <c r="L22" s="377"/>
      <c r="M22" s="259">
        <v>239661</v>
      </c>
      <c r="N22" s="276"/>
      <c r="O22" s="238">
        <v>85588</v>
      </c>
      <c r="P22" s="238">
        <v>49528</v>
      </c>
      <c r="Q22" s="238">
        <v>104545</v>
      </c>
      <c r="R22" s="276"/>
      <c r="S22" s="238">
        <v>80975.32974999999</v>
      </c>
      <c r="T22" s="238">
        <v>521.67954999999995</v>
      </c>
      <c r="U22" s="238">
        <v>21718.1783</v>
      </c>
      <c r="V22" s="238">
        <v>1329.8124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761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1234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901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1235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1187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977</v>
      </c>
      <c r="G28" s="142"/>
      <c r="H28" s="238">
        <v>54129641</v>
      </c>
      <c r="I28" s="238">
        <v>70347170.775339991</v>
      </c>
      <c r="J28" s="238">
        <v>54129641</v>
      </c>
      <c r="K28" s="238">
        <v>70347170.775339991</v>
      </c>
      <c r="L28" s="377"/>
      <c r="M28" s="259">
        <v>1330655</v>
      </c>
      <c r="N28" s="276"/>
      <c r="O28" s="528">
        <v>432813</v>
      </c>
      <c r="P28" s="528">
        <v>250460</v>
      </c>
      <c r="Q28" s="528">
        <v>647382</v>
      </c>
      <c r="R28" s="276"/>
      <c r="S28" s="238">
        <v>501429.72809999995</v>
      </c>
      <c r="T28" s="238">
        <v>3230.4361799999997</v>
      </c>
      <c r="U28" s="238">
        <v>134487.13668</v>
      </c>
      <c r="V28" s="238">
        <v>8234.6990400000013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1327</v>
      </c>
      <c r="F30" s="141"/>
      <c r="G30" s="142" t="s">
        <v>487</v>
      </c>
      <c r="H30" s="238">
        <v>9323713</v>
      </c>
      <c r="I30" s="238">
        <v>16392643.269576002</v>
      </c>
      <c r="J30" s="238">
        <v>9323713</v>
      </c>
      <c r="K30" s="238">
        <v>16392643.269576002</v>
      </c>
      <c r="L30" s="377"/>
      <c r="M30" s="259">
        <v>275563</v>
      </c>
      <c r="N30" s="276"/>
      <c r="O30" s="238">
        <v>100857</v>
      </c>
      <c r="P30" s="238">
        <v>58363</v>
      </c>
      <c r="Q30" s="238">
        <v>116343</v>
      </c>
      <c r="R30" s="276"/>
      <c r="S30" s="238">
        <v>90113.470649999988</v>
      </c>
      <c r="T30" s="238">
        <v>580.55156999999997</v>
      </c>
      <c r="U30" s="238">
        <v>24169.094820000002</v>
      </c>
      <c r="V30" s="238">
        <v>1479.8829600000001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970</v>
      </c>
      <c r="F31" s="141"/>
      <c r="G31" s="142" t="s">
        <v>487</v>
      </c>
      <c r="H31" s="238">
        <v>8989982</v>
      </c>
      <c r="I31" s="238">
        <v>16625983.243914001</v>
      </c>
      <c r="J31" s="238">
        <v>8989982</v>
      </c>
      <c r="K31" s="238">
        <v>16625983.243914001</v>
      </c>
      <c r="L31" s="377"/>
      <c r="M31" s="259">
        <v>249588</v>
      </c>
      <c r="N31" s="276"/>
      <c r="O31" s="238">
        <v>102292</v>
      </c>
      <c r="P31" s="238">
        <v>59194</v>
      </c>
      <c r="Q31" s="238">
        <v>88102</v>
      </c>
      <c r="R31" s="276"/>
      <c r="S31" s="238">
        <v>68239.4041</v>
      </c>
      <c r="T31" s="238">
        <v>439.62897999999996</v>
      </c>
      <c r="U31" s="238">
        <v>18302.30948</v>
      </c>
      <c r="V31" s="238">
        <v>1120.65744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819</v>
      </c>
      <c r="F32" s="141"/>
      <c r="G32" s="142" t="s">
        <v>487</v>
      </c>
      <c r="H32" s="238">
        <v>3577500</v>
      </c>
      <c r="I32" s="238">
        <v>6647663.9924999997</v>
      </c>
      <c r="J32" s="238">
        <v>3577500</v>
      </c>
      <c r="K32" s="238">
        <v>6647663.9924999997</v>
      </c>
      <c r="L32" s="377"/>
      <c r="M32" s="259">
        <v>109287</v>
      </c>
      <c r="N32" s="276"/>
      <c r="O32" s="238">
        <v>40900</v>
      </c>
      <c r="P32" s="238">
        <v>23668</v>
      </c>
      <c r="Q32" s="238">
        <v>44719</v>
      </c>
      <c r="R32" s="276"/>
      <c r="S32" s="238">
        <v>34637.101449999995</v>
      </c>
      <c r="T32" s="238">
        <v>223.14780999999999</v>
      </c>
      <c r="U32" s="238">
        <v>9289.9250599999996</v>
      </c>
      <c r="V32" s="238">
        <v>568.82568000000003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1037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977</v>
      </c>
      <c r="G34" s="142"/>
      <c r="H34" s="238">
        <v>21891195</v>
      </c>
      <c r="I34" s="238">
        <v>39666290.505989999</v>
      </c>
      <c r="J34" s="238">
        <v>21891195</v>
      </c>
      <c r="K34" s="238">
        <v>39666290.505989999</v>
      </c>
      <c r="L34" s="377"/>
      <c r="M34" s="259">
        <v>634438</v>
      </c>
      <c r="N34" s="276"/>
      <c r="O34" s="238">
        <v>244049</v>
      </c>
      <c r="P34" s="238">
        <v>141225</v>
      </c>
      <c r="Q34" s="238">
        <v>249164</v>
      </c>
      <c r="R34" s="276"/>
      <c r="S34" s="238">
        <v>192989.97619999998</v>
      </c>
      <c r="T34" s="238">
        <v>1243.32836</v>
      </c>
      <c r="U34" s="238">
        <v>51761.329360000003</v>
      </c>
      <c r="V34" s="238">
        <v>3169.3660799999998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1547</v>
      </c>
      <c r="F37" s="141"/>
      <c r="G37" s="142" t="s">
        <v>487</v>
      </c>
      <c r="H37" s="238">
        <v>8252000</v>
      </c>
      <c r="I37" s="238">
        <v>7483309.6959999995</v>
      </c>
      <c r="J37" s="238">
        <v>8252000</v>
      </c>
      <c r="K37" s="238">
        <v>7483309.6959999995</v>
      </c>
      <c r="L37" s="377"/>
      <c r="M37" s="259">
        <v>153554</v>
      </c>
      <c r="N37" s="276"/>
      <c r="O37" s="238">
        <v>46041</v>
      </c>
      <c r="P37" s="238">
        <v>26643</v>
      </c>
      <c r="Q37" s="238">
        <v>80870</v>
      </c>
      <c r="R37" s="276"/>
      <c r="S37" s="238">
        <v>62637.858499999995</v>
      </c>
      <c r="T37" s="238">
        <v>403.54129999999998</v>
      </c>
      <c r="U37" s="238">
        <v>16799.933799999999</v>
      </c>
      <c r="V37" s="238">
        <v>1028.6664000000001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909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584</v>
      </c>
      <c r="P39" s="238">
        <v>0</v>
      </c>
      <c r="Q39" s="238">
        <v>-584</v>
      </c>
      <c r="R39" s="276"/>
      <c r="S39" s="63">
        <v>-452</v>
      </c>
      <c r="T39" s="63">
        <v>-3</v>
      </c>
      <c r="U39" s="63">
        <v>-121</v>
      </c>
      <c r="V39" s="63">
        <v>-8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1192</v>
      </c>
      <c r="F40" s="141"/>
      <c r="G40" s="142" t="s">
        <v>487</v>
      </c>
      <c r="H40" s="515"/>
      <c r="I40" s="515"/>
      <c r="J40" s="515"/>
      <c r="K40" s="515"/>
      <c r="L40" s="276"/>
      <c r="M40" s="259">
        <v>254701</v>
      </c>
      <c r="N40" s="276"/>
      <c r="O40" s="238">
        <v>137549</v>
      </c>
      <c r="P40" s="238">
        <v>79632</v>
      </c>
      <c r="Q40" s="238">
        <v>37520</v>
      </c>
      <c r="R40" s="276"/>
      <c r="S40" s="63">
        <v>35833</v>
      </c>
      <c r="T40" s="63">
        <v>20</v>
      </c>
      <c r="U40" s="63">
        <v>1616</v>
      </c>
      <c r="V40" s="63">
        <v>51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8">
        <v>19821790</v>
      </c>
      <c r="N42" s="1029"/>
      <c r="O42" s="1028">
        <v>10392715</v>
      </c>
      <c r="P42" s="1028">
        <v>6013740</v>
      </c>
      <c r="Q42" s="1028">
        <v>3415335</v>
      </c>
      <c r="R42" s="276"/>
      <c r="S42" s="259">
        <v>3038790.5628</v>
      </c>
      <c r="T42" s="259">
        <v>5381.30584</v>
      </c>
      <c r="U42" s="259">
        <v>358030.39983999997</v>
      </c>
      <c r="V42" s="259">
        <v>13132.731520000001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932</v>
      </c>
      <c r="F43" s="141"/>
      <c r="G43" s="142" t="s">
        <v>487</v>
      </c>
      <c r="H43" s="515"/>
      <c r="I43" s="515"/>
      <c r="J43" s="515"/>
      <c r="K43" s="515"/>
      <c r="L43" s="276"/>
      <c r="M43" s="259">
        <v>13528</v>
      </c>
      <c r="N43" s="276"/>
      <c r="O43" s="238">
        <v>13528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1196</v>
      </c>
      <c r="F44" s="141"/>
      <c r="G44" s="142" t="s">
        <v>487</v>
      </c>
      <c r="H44" s="515"/>
      <c r="I44" s="515"/>
      <c r="J44" s="515"/>
      <c r="K44" s="515"/>
      <c r="L44" s="276"/>
      <c r="M44" s="259">
        <v>7041</v>
      </c>
      <c r="N44" s="276"/>
      <c r="O44" s="238">
        <v>5741</v>
      </c>
      <c r="P44" s="238">
        <v>1300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549</v>
      </c>
      <c r="G45" s="141" t="s">
        <v>487</v>
      </c>
      <c r="H45" s="1028">
        <v>2253415600</v>
      </c>
      <c r="I45" s="1028">
        <v>1666726181.5133302</v>
      </c>
      <c r="J45" s="1028">
        <v>2253415600</v>
      </c>
      <c r="K45" s="1028">
        <v>1666726181.5133302</v>
      </c>
      <c r="L45" s="1030"/>
      <c r="M45" s="1028">
        <v>19842359</v>
      </c>
      <c r="N45" s="1029"/>
      <c r="O45" s="1028">
        <v>10411984</v>
      </c>
      <c r="P45" s="1028">
        <v>6015040</v>
      </c>
      <c r="Q45" s="1028">
        <v>3415335</v>
      </c>
      <c r="R45" s="276"/>
      <c r="S45" s="259">
        <v>3038790.5628</v>
      </c>
      <c r="T45" s="259">
        <v>5381.30584</v>
      </c>
      <c r="U45" s="259">
        <v>358030.39983999997</v>
      </c>
      <c r="V45" s="259">
        <v>13132.731520000001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2131</v>
      </c>
      <c r="I49" s="948" t="s">
        <v>2131</v>
      </c>
      <c r="J49" s="948" t="s">
        <v>1125</v>
      </c>
      <c r="K49" s="948" t="s">
        <v>1125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2129</v>
      </c>
      <c r="I50" s="956" t="s">
        <v>2130</v>
      </c>
      <c r="J50" s="949" t="s">
        <v>1128</v>
      </c>
      <c r="K50" s="949" t="s">
        <v>1429</v>
      </c>
      <c r="L50" s="242"/>
      <c r="M50" s="957" t="s">
        <v>1352</v>
      </c>
      <c r="N50" s="141"/>
      <c r="O50" s="27" t="s">
        <v>1105</v>
      </c>
      <c r="P50" s="27" t="s">
        <v>785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487</v>
      </c>
      <c r="H53" s="238">
        <v>34500</v>
      </c>
      <c r="I53" s="238">
        <v>34500</v>
      </c>
      <c r="J53" s="238">
        <v>34500</v>
      </c>
      <c r="K53" s="238">
        <v>34500</v>
      </c>
      <c r="L53" s="377"/>
      <c r="M53" s="259">
        <v>353</v>
      </c>
      <c r="N53" s="276"/>
      <c r="O53" s="238">
        <v>212</v>
      </c>
      <c r="P53" s="238">
        <v>123</v>
      </c>
      <c r="Q53" s="238">
        <v>18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971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1158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977</v>
      </c>
      <c r="G57" s="142"/>
      <c r="H57" s="238">
        <v>34500</v>
      </c>
      <c r="I57" s="238">
        <v>34500</v>
      </c>
      <c r="J57" s="238">
        <v>34500</v>
      </c>
      <c r="K57" s="238">
        <v>34500</v>
      </c>
      <c r="L57" s="377"/>
      <c r="M57" s="259">
        <v>353</v>
      </c>
      <c r="N57" s="276"/>
      <c r="O57" s="238">
        <v>212</v>
      </c>
      <c r="P57" s="238">
        <v>123</v>
      </c>
      <c r="Q57" s="238">
        <v>18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1116</v>
      </c>
      <c r="F59" s="141"/>
      <c r="G59" s="142" t="s">
        <v>487</v>
      </c>
      <c r="H59" s="238">
        <v>3897700</v>
      </c>
      <c r="I59" s="238">
        <v>5094060.0379999997</v>
      </c>
      <c r="J59" s="238">
        <v>3897700</v>
      </c>
      <c r="K59" s="238">
        <v>5094060.0379999997</v>
      </c>
      <c r="L59" s="377"/>
      <c r="M59" s="259">
        <v>81311</v>
      </c>
      <c r="N59" s="276"/>
      <c r="O59" s="238">
        <v>31341</v>
      </c>
      <c r="P59" s="238">
        <v>18136</v>
      </c>
      <c r="Q59" s="238">
        <v>31834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1234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901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1235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977</v>
      </c>
      <c r="G66" s="142"/>
      <c r="H66" s="238">
        <v>3897700</v>
      </c>
      <c r="I66" s="238">
        <v>5094060.0379999997</v>
      </c>
      <c r="J66" s="238">
        <v>3897700</v>
      </c>
      <c r="K66" s="238">
        <v>5094060.0379999997</v>
      </c>
      <c r="L66" s="377"/>
      <c r="M66" s="259">
        <v>81311</v>
      </c>
      <c r="N66" s="276"/>
      <c r="O66" s="238">
        <v>31341</v>
      </c>
      <c r="P66" s="238">
        <v>18136</v>
      </c>
      <c r="Q66" s="238">
        <v>31834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1327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970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819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1037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453700</v>
      </c>
      <c r="I74" s="238">
        <v>453700</v>
      </c>
      <c r="J74" s="238">
        <v>453700</v>
      </c>
      <c r="K74" s="238">
        <v>453700</v>
      </c>
      <c r="L74" s="377"/>
      <c r="M74" s="259">
        <v>10077</v>
      </c>
      <c r="N74" s="276"/>
      <c r="O74" s="238">
        <v>2791</v>
      </c>
      <c r="P74" s="238">
        <v>1615</v>
      </c>
      <c r="Q74" s="238">
        <v>5671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1547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909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1074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91741</v>
      </c>
      <c r="N79" s="276"/>
      <c r="O79" s="1028">
        <v>34344</v>
      </c>
      <c r="P79" s="1028">
        <v>19874</v>
      </c>
      <c r="Q79" s="1028">
        <v>37523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506</v>
      </c>
      <c r="N80" s="276"/>
      <c r="O80" s="238">
        <v>506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1288</v>
      </c>
      <c r="F81" s="141"/>
      <c r="G81" s="142" t="s">
        <v>487</v>
      </c>
      <c r="H81" s="515"/>
      <c r="I81" s="515"/>
      <c r="J81" s="515"/>
      <c r="K81" s="515"/>
      <c r="L81" s="276"/>
      <c r="M81" s="259">
        <v>4291</v>
      </c>
      <c r="N81" s="276"/>
      <c r="O81" s="238">
        <v>3246</v>
      </c>
      <c r="P81" s="238">
        <v>1045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549</v>
      </c>
      <c r="G82" s="142"/>
      <c r="H82" s="238">
        <v>4385900</v>
      </c>
      <c r="I82" s="238">
        <v>5582260.0379999997</v>
      </c>
      <c r="J82" s="238">
        <v>4385900</v>
      </c>
      <c r="K82" s="238">
        <v>5582260.0379999997</v>
      </c>
      <c r="L82" s="377"/>
      <c r="M82" s="259">
        <v>96538</v>
      </c>
      <c r="N82" s="276"/>
      <c r="O82" s="259">
        <v>38096</v>
      </c>
      <c r="P82" s="259">
        <v>20919</v>
      </c>
      <c r="Q82" s="259">
        <v>37523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2228</v>
      </c>
      <c r="B1" s="1000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44755.60057696759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2328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8" t="s">
        <v>2136</v>
      </c>
      <c r="O10" s="948" t="s">
        <v>2134</v>
      </c>
      <c r="P10" s="948" t="s">
        <v>2132</v>
      </c>
      <c r="Q10" s="142"/>
      <c r="R10" s="29" t="s">
        <v>1430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785</v>
      </c>
      <c r="L11" s="27" t="s">
        <v>984</v>
      </c>
      <c r="M11" s="191"/>
      <c r="N11" s="956" t="s">
        <v>2137</v>
      </c>
      <c r="O11" s="949" t="s">
        <v>2135</v>
      </c>
      <c r="P11" s="956" t="s">
        <v>2133</v>
      </c>
      <c r="Q11" s="191"/>
      <c r="R11" s="27" t="s">
        <v>1105</v>
      </c>
      <c r="S11" s="27" t="s">
        <v>785</v>
      </c>
      <c r="T11" s="27" t="s">
        <v>984</v>
      </c>
      <c r="U11" s="191"/>
      <c r="V11" s="9" t="s">
        <v>705</v>
      </c>
      <c r="W11" s="9" t="s">
        <v>1064</v>
      </c>
      <c r="X11" s="9" t="s">
        <v>1356</v>
      </c>
      <c r="Y11" s="9" t="s">
        <v>1483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1575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919</v>
      </c>
      <c r="F15" s="359"/>
      <c r="G15" s="141"/>
      <c r="H15" s="142"/>
      <c r="I15" s="142" t="s">
        <v>487</v>
      </c>
      <c r="J15" s="400">
        <v>1592</v>
      </c>
      <c r="K15" s="400">
        <v>921</v>
      </c>
      <c r="L15" s="400">
        <v>2475</v>
      </c>
      <c r="M15" s="401"/>
      <c r="N15" s="402">
        <v>4988</v>
      </c>
      <c r="O15" s="400"/>
      <c r="P15" s="404">
        <v>4988</v>
      </c>
      <c r="Q15" s="401"/>
      <c r="R15" s="400">
        <v>4067</v>
      </c>
      <c r="S15" s="400">
        <v>921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985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1066</v>
      </c>
      <c r="F19" s="359"/>
      <c r="G19" s="141"/>
      <c r="H19" s="142"/>
      <c r="I19" s="142" t="s">
        <v>487</v>
      </c>
      <c r="J19" s="400">
        <v>9185</v>
      </c>
      <c r="K19" s="400">
        <v>5316</v>
      </c>
      <c r="L19" s="400">
        <v>18</v>
      </c>
      <c r="M19" s="401"/>
      <c r="N19" s="402">
        <v>14519</v>
      </c>
      <c r="O19" s="400"/>
      <c r="P19" s="404">
        <v>14519</v>
      </c>
      <c r="Q19" s="401"/>
      <c r="R19" s="400">
        <v>9203</v>
      </c>
      <c r="S19" s="400">
        <v>5316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1162</v>
      </c>
      <c r="F20" s="359"/>
      <c r="G20" s="141"/>
      <c r="H20" s="142"/>
      <c r="I20" s="142" t="s">
        <v>487</v>
      </c>
      <c r="J20" s="402">
        <v>1805</v>
      </c>
      <c r="K20" s="402">
        <v>1045</v>
      </c>
      <c r="L20" s="402">
        <v>0</v>
      </c>
      <c r="M20" s="401"/>
      <c r="N20" s="402">
        <v>2850</v>
      </c>
      <c r="O20" s="400"/>
      <c r="P20" s="404">
        <v>2850</v>
      </c>
      <c r="Q20" s="401"/>
      <c r="R20" s="400">
        <v>1805</v>
      </c>
      <c r="S20" s="400">
        <v>1045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1441</v>
      </c>
      <c r="K23" s="402">
        <v>0</v>
      </c>
      <c r="L23" s="402">
        <v>0</v>
      </c>
      <c r="M23" s="401"/>
      <c r="N23" s="402">
        <v>1441</v>
      </c>
      <c r="O23" s="400"/>
      <c r="P23" s="404">
        <v>1441</v>
      </c>
      <c r="Q23" s="401"/>
      <c r="R23" s="400">
        <v>1441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577</v>
      </c>
      <c r="F24" s="899" t="s">
        <v>962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6" t="s">
        <v>2108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748</v>
      </c>
      <c r="F27" s="359"/>
      <c r="G27" s="141"/>
      <c r="H27" s="142"/>
      <c r="I27" s="142" t="s">
        <v>487</v>
      </c>
      <c r="J27" s="400">
        <v>1890</v>
      </c>
      <c r="K27" s="400">
        <v>1093</v>
      </c>
      <c r="L27" s="400"/>
      <c r="M27" s="401"/>
      <c r="N27" s="402">
        <v>2983</v>
      </c>
      <c r="O27" s="400"/>
      <c r="P27" s="404">
        <v>2983</v>
      </c>
      <c r="Q27" s="401"/>
      <c r="R27" s="400">
        <v>1890</v>
      </c>
      <c r="S27" s="400">
        <v>1093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1454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912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577</v>
      </c>
      <c r="F31" s="899" t="s">
        <v>962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16269</v>
      </c>
      <c r="K32" s="400">
        <v>9415</v>
      </c>
      <c r="L32" s="400">
        <v>26624</v>
      </c>
      <c r="M32" s="401"/>
      <c r="N32" s="402">
        <v>52308</v>
      </c>
      <c r="O32" s="400"/>
      <c r="P32" s="404">
        <v>52308</v>
      </c>
      <c r="Q32" s="401"/>
      <c r="R32" s="400">
        <v>42893</v>
      </c>
      <c r="S32" s="400">
        <v>9415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1558</v>
      </c>
      <c r="F33" s="359"/>
      <c r="G33" s="141"/>
      <c r="H33" s="142"/>
      <c r="I33" s="142" t="s">
        <v>487</v>
      </c>
      <c r="J33" s="400">
        <v>5408</v>
      </c>
      <c r="K33" s="400">
        <v>3129</v>
      </c>
      <c r="L33" s="400">
        <v>8406</v>
      </c>
      <c r="M33" s="401"/>
      <c r="N33" s="402">
        <v>16943</v>
      </c>
      <c r="O33" s="400"/>
      <c r="P33" s="404">
        <v>16943</v>
      </c>
      <c r="Q33" s="401"/>
      <c r="R33" s="400">
        <v>13814</v>
      </c>
      <c r="S33" s="400">
        <v>3129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1165</v>
      </c>
      <c r="F34" s="359"/>
      <c r="G34" s="141"/>
      <c r="H34" s="142"/>
      <c r="I34" s="142" t="s">
        <v>487</v>
      </c>
      <c r="J34" s="402">
        <v>506</v>
      </c>
      <c r="K34" s="402">
        <v>0</v>
      </c>
      <c r="L34" s="402">
        <v>0</v>
      </c>
      <c r="M34" s="401"/>
      <c r="N34" s="402">
        <v>506</v>
      </c>
      <c r="O34" s="400"/>
      <c r="P34" s="404">
        <v>506</v>
      </c>
      <c r="Q34" s="401"/>
      <c r="R34" s="400">
        <v>506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1061</v>
      </c>
      <c r="I35" s="152"/>
      <c r="J35" s="404">
        <v>38096</v>
      </c>
      <c r="K35" s="404">
        <v>20919</v>
      </c>
      <c r="L35" s="404">
        <v>37523</v>
      </c>
      <c r="M35" s="401"/>
      <c r="N35" s="404">
        <v>96538</v>
      </c>
      <c r="O35" s="404">
        <v>0</v>
      </c>
      <c r="P35" s="404">
        <v>96538</v>
      </c>
      <c r="Q35" s="401"/>
      <c r="R35" s="404">
        <v>75619</v>
      </c>
      <c r="S35" s="404">
        <v>20919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44755.60057696759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2327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702</v>
      </c>
      <c r="I10" s="819" t="s">
        <v>622</v>
      </c>
      <c r="J10" s="9" t="s">
        <v>820</v>
      </c>
      <c r="K10" s="9" t="s">
        <v>341</v>
      </c>
      <c r="L10" s="9" t="s">
        <v>1209</v>
      </c>
      <c r="M10" s="9" t="s">
        <v>601</v>
      </c>
      <c r="N10" s="9" t="s">
        <v>941</v>
      </c>
      <c r="O10" s="9" t="s">
        <v>821</v>
      </c>
      <c r="P10" s="9" t="s">
        <v>621</v>
      </c>
      <c r="Q10" s="9" t="s">
        <v>916</v>
      </c>
      <c r="R10" s="9" t="s">
        <v>917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3" t="s">
        <v>962</v>
      </c>
      <c r="H13" s="817" t="s">
        <v>962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3" t="s">
        <v>962</v>
      </c>
      <c r="H14" s="817" t="s">
        <v>962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962</v>
      </c>
      <c r="H15" s="817" t="s">
        <v>962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962</v>
      </c>
      <c r="H16" s="817" t="s">
        <v>962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962</v>
      </c>
      <c r="H17" s="817" t="s">
        <v>962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962</v>
      </c>
      <c r="H18" s="817" t="s">
        <v>962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962</v>
      </c>
      <c r="H20" s="817" t="s">
        <v>962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962</v>
      </c>
      <c r="H21" s="817" t="s">
        <v>962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3" t="s">
        <v>962</v>
      </c>
      <c r="H22" s="817" t="s">
        <v>962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962</v>
      </c>
      <c r="H24" s="817" t="s">
        <v>962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3" t="s">
        <v>962</v>
      </c>
      <c r="H27" s="817" t="s">
        <v>962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962</v>
      </c>
      <c r="H28" s="817" t="s">
        <v>962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962</v>
      </c>
      <c r="H29" s="817" t="s">
        <v>962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962</v>
      </c>
      <c r="H30" s="817" t="s">
        <v>962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962</v>
      </c>
      <c r="H31" s="817" t="s">
        <v>962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3" t="s">
        <v>962</v>
      </c>
      <c r="H32" s="817" t="s">
        <v>962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962</v>
      </c>
      <c r="H33" s="817" t="s">
        <v>962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8" t="s">
        <v>1845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44755.60057696759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2327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1634</v>
      </c>
      <c r="T4" s="119"/>
    </row>
    <row r="5" spans="1:20" s="80" customFormat="1" ht="9.6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1503</v>
      </c>
      <c r="K8" s="366" t="s">
        <v>1089</v>
      </c>
      <c r="L8" s="366" t="s">
        <v>960</v>
      </c>
      <c r="M8" s="366" t="s">
        <v>1090</v>
      </c>
      <c r="N8" s="366" t="s">
        <v>431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487</v>
      </c>
      <c r="H12" s="379">
        <v>164413</v>
      </c>
      <c r="I12" s="379"/>
      <c r="J12" s="379">
        <v>17423</v>
      </c>
      <c r="K12" s="379">
        <v>15107</v>
      </c>
      <c r="L12" s="379"/>
      <c r="M12" s="379"/>
      <c r="N12" s="379"/>
      <c r="O12" s="380">
        <v>196943</v>
      </c>
      <c r="P12" s="381"/>
      <c r="Q12" s="379"/>
      <c r="R12" s="379"/>
      <c r="S12" s="380">
        <v>196943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1206</v>
      </c>
      <c r="F13" s="359"/>
      <c r="G13" s="360" t="s">
        <v>487</v>
      </c>
      <c r="H13" s="379">
        <v>1067226</v>
      </c>
      <c r="I13" s="379">
        <v>1726</v>
      </c>
      <c r="J13" s="379">
        <v>388306</v>
      </c>
      <c r="K13" s="379">
        <v>4958</v>
      </c>
      <c r="L13" s="379">
        <v>-67643</v>
      </c>
      <c r="M13" s="379">
        <v>13300</v>
      </c>
      <c r="N13" s="379">
        <v>76998</v>
      </c>
      <c r="O13" s="380">
        <v>1484871</v>
      </c>
      <c r="P13" s="381"/>
      <c r="Q13" s="379"/>
      <c r="R13" s="379"/>
      <c r="S13" s="380">
        <v>1484871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714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977</v>
      </c>
      <c r="G15" s="360"/>
      <c r="H15" s="380">
        <v>1231639</v>
      </c>
      <c r="I15" s="380">
        <v>1726</v>
      </c>
      <c r="J15" s="380">
        <v>405729</v>
      </c>
      <c r="K15" s="380">
        <v>20065</v>
      </c>
      <c r="L15" s="380">
        <v>-67643</v>
      </c>
      <c r="M15" s="380">
        <v>13300</v>
      </c>
      <c r="N15" s="380">
        <v>76998</v>
      </c>
      <c r="O15" s="380">
        <v>1681814</v>
      </c>
      <c r="P15" s="381"/>
      <c r="Q15" s="380">
        <v>0</v>
      </c>
      <c r="R15" s="380">
        <v>0</v>
      </c>
      <c r="S15" s="380">
        <v>1681814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1296</v>
      </c>
      <c r="F18" s="359"/>
      <c r="G18" s="360" t="s">
        <v>487</v>
      </c>
      <c r="H18" s="379">
        <v>400330</v>
      </c>
      <c r="I18" s="379"/>
      <c r="J18" s="379">
        <v>194736</v>
      </c>
      <c r="K18" s="379">
        <v>46711</v>
      </c>
      <c r="L18" s="379">
        <v>255</v>
      </c>
      <c r="M18" s="379">
        <v>168188</v>
      </c>
      <c r="N18" s="379">
        <v>252794</v>
      </c>
      <c r="O18" s="380">
        <v>1063014</v>
      </c>
      <c r="P18" s="381"/>
      <c r="Q18" s="379"/>
      <c r="R18" s="379"/>
      <c r="S18" s="380">
        <v>1063014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1364</v>
      </c>
      <c r="F19" s="359"/>
      <c r="G19" s="360" t="s">
        <v>487</v>
      </c>
      <c r="H19" s="379">
        <v>2768426</v>
      </c>
      <c r="I19" s="379"/>
      <c r="J19" s="379">
        <v>290397</v>
      </c>
      <c r="K19" s="379">
        <v>187380</v>
      </c>
      <c r="L19" s="379">
        <v>5000</v>
      </c>
      <c r="M19" s="379"/>
      <c r="N19" s="379">
        <v>81637</v>
      </c>
      <c r="O19" s="380">
        <v>3332840</v>
      </c>
      <c r="P19" s="381"/>
      <c r="Q19" s="379"/>
      <c r="R19" s="379"/>
      <c r="S19" s="380">
        <v>3332840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897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1213</v>
      </c>
      <c r="F22" s="359"/>
      <c r="G22" s="360" t="s">
        <v>487</v>
      </c>
      <c r="H22" s="379">
        <v>1128</v>
      </c>
      <c r="I22" s="379"/>
      <c r="J22" s="379">
        <v>43941</v>
      </c>
      <c r="K22" s="379"/>
      <c r="L22" s="379"/>
      <c r="M22" s="379">
        <v>205356</v>
      </c>
      <c r="N22" s="379"/>
      <c r="O22" s="380">
        <v>250425</v>
      </c>
      <c r="P22" s="381"/>
      <c r="Q22" s="379"/>
      <c r="R22" s="379"/>
      <c r="S22" s="380">
        <v>250425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797</v>
      </c>
      <c r="F23" s="359"/>
      <c r="G23" s="360" t="s">
        <v>487</v>
      </c>
      <c r="H23" s="379"/>
      <c r="I23" s="379"/>
      <c r="J23" s="379">
        <v>27845</v>
      </c>
      <c r="K23" s="379">
        <v>41259</v>
      </c>
      <c r="L23" s="379"/>
      <c r="M23" s="379"/>
      <c r="N23" s="379"/>
      <c r="O23" s="380">
        <v>69104</v>
      </c>
      <c r="P23" s="381"/>
      <c r="Q23" s="379"/>
      <c r="R23" s="379"/>
      <c r="S23" s="380">
        <v>69104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281115</v>
      </c>
      <c r="I24" s="379"/>
      <c r="J24" s="379">
        <v>53494</v>
      </c>
      <c r="K24" s="379">
        <v>12247</v>
      </c>
      <c r="L24" s="379"/>
      <c r="M24" s="654"/>
      <c r="N24" s="654">
        <v>4847</v>
      </c>
      <c r="O24" s="487">
        <v>351703</v>
      </c>
      <c r="P24" s="488"/>
      <c r="Q24" s="654"/>
      <c r="R24" s="654"/>
      <c r="S24" s="487">
        <v>351703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487</v>
      </c>
      <c r="H25" s="379">
        <v>7362</v>
      </c>
      <c r="I25" s="379"/>
      <c r="J25" s="379">
        <v>44011</v>
      </c>
      <c r="K25" s="379">
        <v>1104</v>
      </c>
      <c r="L25" s="379"/>
      <c r="M25" s="379"/>
      <c r="N25" s="379">
        <v>1725</v>
      </c>
      <c r="O25" s="380">
        <v>54202</v>
      </c>
      <c r="P25" s="381"/>
      <c r="Q25" s="379"/>
      <c r="R25" s="379"/>
      <c r="S25" s="380">
        <v>54202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962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977</v>
      </c>
      <c r="G28" s="360"/>
      <c r="H28" s="380">
        <v>3458361</v>
      </c>
      <c r="I28" s="380">
        <v>0</v>
      </c>
      <c r="J28" s="380">
        <v>654424</v>
      </c>
      <c r="K28" s="380">
        <v>288701</v>
      </c>
      <c r="L28" s="380">
        <v>5255</v>
      </c>
      <c r="M28" s="380">
        <v>373544</v>
      </c>
      <c r="N28" s="380">
        <v>341003</v>
      </c>
      <c r="O28" s="380">
        <v>5121288</v>
      </c>
      <c r="P28" s="381"/>
      <c r="Q28" s="380">
        <v>0</v>
      </c>
      <c r="R28" s="380">
        <v>0</v>
      </c>
      <c r="S28" s="380">
        <v>5121288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841</v>
      </c>
      <c r="F31" s="359"/>
      <c r="G31" s="536" t="s">
        <v>487</v>
      </c>
      <c r="H31" s="379">
        <v>64081</v>
      </c>
      <c r="I31" s="379"/>
      <c r="J31" s="379">
        <v>252155</v>
      </c>
      <c r="K31" s="379"/>
      <c r="L31" s="379">
        <v>167972</v>
      </c>
      <c r="M31" s="379"/>
      <c r="N31" s="379">
        <v>1186549</v>
      </c>
      <c r="O31" s="380">
        <v>1670757</v>
      </c>
      <c r="P31" s="381"/>
      <c r="Q31" s="379"/>
      <c r="R31" s="379"/>
      <c r="S31" s="380">
        <v>1670757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725</v>
      </c>
      <c r="F32" s="359"/>
      <c r="G32" s="536" t="s">
        <v>487</v>
      </c>
      <c r="H32" s="379">
        <v>149732</v>
      </c>
      <c r="I32" s="379"/>
      <c r="J32" s="379">
        <v>761054</v>
      </c>
      <c r="K32" s="379"/>
      <c r="L32" s="379"/>
      <c r="M32" s="379"/>
      <c r="N32" s="379">
        <v>515387</v>
      </c>
      <c r="O32" s="380">
        <v>1426173</v>
      </c>
      <c r="P32" s="381"/>
      <c r="Q32" s="379"/>
      <c r="R32" s="379"/>
      <c r="S32" s="380">
        <v>1426173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1099</v>
      </c>
      <c r="F33" s="359"/>
      <c r="G33" s="536" t="s">
        <v>487</v>
      </c>
      <c r="H33" s="379">
        <v>18643</v>
      </c>
      <c r="I33" s="379"/>
      <c r="J33" s="379">
        <v>93002</v>
      </c>
      <c r="K33" s="379"/>
      <c r="L33" s="379"/>
      <c r="M33" s="379"/>
      <c r="N33" s="379">
        <v>199959</v>
      </c>
      <c r="O33" s="380">
        <v>311604</v>
      </c>
      <c r="P33" s="381"/>
      <c r="Q33" s="379"/>
      <c r="R33" s="379"/>
      <c r="S33" s="380">
        <v>311604</v>
      </c>
      <c r="T33" s="119"/>
    </row>
    <row r="34" spans="1:20" s="371" customFormat="1" ht="8.1" customHeight="1" x14ac:dyDescent="0.2">
      <c r="A34" s="370"/>
      <c r="B34" s="359"/>
      <c r="C34" s="432" t="s">
        <v>1584</v>
      </c>
      <c r="D34" s="359"/>
      <c r="E34" s="374" t="s">
        <v>360</v>
      </c>
      <c r="F34" s="359"/>
      <c r="G34" s="536" t="s">
        <v>487</v>
      </c>
      <c r="H34" s="379">
        <v>145284</v>
      </c>
      <c r="I34" s="379"/>
      <c r="J34" s="379">
        <v>187660</v>
      </c>
      <c r="K34" s="379"/>
      <c r="L34" s="379"/>
      <c r="M34" s="379"/>
      <c r="N34" s="379"/>
      <c r="O34" s="380">
        <v>332944</v>
      </c>
      <c r="P34" s="381"/>
      <c r="Q34" s="379"/>
      <c r="R34" s="379"/>
      <c r="S34" s="380">
        <v>332944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487</v>
      </c>
      <c r="H35" s="379">
        <v>220037</v>
      </c>
      <c r="I35" s="379"/>
      <c r="J35" s="379">
        <v>536507</v>
      </c>
      <c r="K35" s="379"/>
      <c r="L35" s="379"/>
      <c r="M35" s="379"/>
      <c r="N35" s="379"/>
      <c r="O35" s="380">
        <v>756544</v>
      </c>
      <c r="P35" s="381"/>
      <c r="Q35" s="379"/>
      <c r="R35" s="379"/>
      <c r="S35" s="380">
        <v>756544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1068</v>
      </c>
      <c r="F36" s="359"/>
      <c r="G36" s="536" t="s">
        <v>487</v>
      </c>
      <c r="H36" s="379">
        <v>13119</v>
      </c>
      <c r="I36" s="379"/>
      <c r="J36" s="379">
        <v>23989</v>
      </c>
      <c r="K36" s="379"/>
      <c r="L36" s="379"/>
      <c r="M36" s="379"/>
      <c r="N36" s="379">
        <v>25708</v>
      </c>
      <c r="O36" s="380">
        <v>62816</v>
      </c>
      <c r="P36" s="381"/>
      <c r="Q36" s="379"/>
      <c r="R36" s="379"/>
      <c r="S36" s="380">
        <v>62816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1544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1245</v>
      </c>
      <c r="F38" s="359"/>
      <c r="G38" s="536" t="s">
        <v>487</v>
      </c>
      <c r="H38" s="379">
        <v>94651</v>
      </c>
      <c r="I38" s="379"/>
      <c r="J38" s="379">
        <v>48251</v>
      </c>
      <c r="K38" s="379"/>
      <c r="L38" s="379">
        <v>75</v>
      </c>
      <c r="M38" s="379">
        <v>-2333</v>
      </c>
      <c r="N38" s="379">
        <v>16407</v>
      </c>
      <c r="O38" s="380">
        <v>157051</v>
      </c>
      <c r="P38" s="381"/>
      <c r="Q38" s="379"/>
      <c r="R38" s="379"/>
      <c r="S38" s="380">
        <v>157051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879</v>
      </c>
      <c r="F40" s="359"/>
      <c r="G40" s="360" t="s">
        <v>487</v>
      </c>
      <c r="H40" s="379">
        <v>2058</v>
      </c>
      <c r="I40" s="379"/>
      <c r="J40" s="379">
        <v>49080</v>
      </c>
      <c r="K40" s="379"/>
      <c r="L40" s="379"/>
      <c r="M40" s="379"/>
      <c r="N40" s="379">
        <v>17438</v>
      </c>
      <c r="O40" s="380">
        <v>68576</v>
      </c>
      <c r="P40" s="381"/>
      <c r="Q40" s="379"/>
      <c r="R40" s="379"/>
      <c r="S40" s="380">
        <v>68576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203</v>
      </c>
      <c r="F41" s="359"/>
      <c r="G41" s="360" t="s">
        <v>487</v>
      </c>
      <c r="H41" s="379"/>
      <c r="I41" s="379"/>
      <c r="J41" s="379">
        <v>52753</v>
      </c>
      <c r="K41" s="379">
        <v>30785</v>
      </c>
      <c r="L41" s="379"/>
      <c r="M41" s="379">
        <v>40500</v>
      </c>
      <c r="N41" s="379">
        <v>9271</v>
      </c>
      <c r="O41" s="380">
        <v>133309</v>
      </c>
      <c r="P41" s="381"/>
      <c r="Q41" s="379"/>
      <c r="R41" s="379"/>
      <c r="S41" s="380">
        <v>133309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577</v>
      </c>
      <c r="F42" s="899" t="s">
        <v>2297</v>
      </c>
      <c r="G42" s="360" t="s">
        <v>487</v>
      </c>
      <c r="H42" s="379">
        <v>973004</v>
      </c>
      <c r="I42" s="379"/>
      <c r="J42" s="379">
        <v>112337</v>
      </c>
      <c r="K42" s="379"/>
      <c r="L42" s="379"/>
      <c r="M42" s="379"/>
      <c r="N42" s="379"/>
      <c r="O42" s="380">
        <v>1085341</v>
      </c>
      <c r="P42" s="381"/>
      <c r="Q42" s="379"/>
      <c r="R42" s="379"/>
      <c r="S42" s="380">
        <v>1085341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977</v>
      </c>
      <c r="G43" s="360"/>
      <c r="H43" s="380">
        <v>1680609</v>
      </c>
      <c r="I43" s="380">
        <v>0</v>
      </c>
      <c r="J43" s="380">
        <v>2116788</v>
      </c>
      <c r="K43" s="380">
        <v>30785</v>
      </c>
      <c r="L43" s="380">
        <v>168047</v>
      </c>
      <c r="M43" s="380">
        <v>38167</v>
      </c>
      <c r="N43" s="380">
        <v>1970719</v>
      </c>
      <c r="O43" s="380">
        <v>6005115</v>
      </c>
      <c r="P43" s="381"/>
      <c r="Q43" s="380">
        <v>0</v>
      </c>
      <c r="R43" s="380">
        <v>0</v>
      </c>
      <c r="S43" s="380">
        <v>6005115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1624</v>
      </c>
      <c r="F46" s="359"/>
      <c r="G46" s="536" t="s">
        <v>487</v>
      </c>
      <c r="H46" s="379">
        <v>18268</v>
      </c>
      <c r="I46" s="379">
        <v>4428</v>
      </c>
      <c r="J46" s="379">
        <v>149340</v>
      </c>
      <c r="K46" s="379">
        <v>261178</v>
      </c>
      <c r="L46" s="379">
        <v>2133</v>
      </c>
      <c r="M46" s="379"/>
      <c r="N46" s="379">
        <v>189007</v>
      </c>
      <c r="O46" s="380">
        <v>624354</v>
      </c>
      <c r="P46" s="381"/>
      <c r="Q46" s="379"/>
      <c r="R46" s="379"/>
      <c r="S46" s="380">
        <v>624354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936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871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1574</v>
      </c>
      <c r="D50" s="359"/>
      <c r="E50" s="374" t="s">
        <v>1381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1012</v>
      </c>
      <c r="F51" s="359"/>
      <c r="G51" s="536" t="s">
        <v>487</v>
      </c>
      <c r="H51" s="379">
        <v>35747</v>
      </c>
      <c r="I51" s="379">
        <v>17014</v>
      </c>
      <c r="J51" s="379">
        <v>190927</v>
      </c>
      <c r="K51" s="379">
        <v>233645</v>
      </c>
      <c r="L51" s="379">
        <v>14673</v>
      </c>
      <c r="M51" s="379"/>
      <c r="N51" s="379">
        <v>255276</v>
      </c>
      <c r="O51" s="380">
        <v>747282</v>
      </c>
      <c r="P51" s="381"/>
      <c r="Q51" s="379"/>
      <c r="R51" s="379"/>
      <c r="S51" s="380">
        <v>747282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939</v>
      </c>
      <c r="F52" s="359"/>
      <c r="G52" s="360" t="s">
        <v>487</v>
      </c>
      <c r="H52" s="379"/>
      <c r="I52" s="379"/>
      <c r="J52" s="379"/>
      <c r="K52" s="379">
        <v>142624</v>
      </c>
      <c r="L52" s="379"/>
      <c r="M52" s="379"/>
      <c r="N52" s="379"/>
      <c r="O52" s="380">
        <v>142624</v>
      </c>
      <c r="P52" s="381"/>
      <c r="Q52" s="379"/>
      <c r="R52" s="379"/>
      <c r="S52" s="380">
        <v>142624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754</v>
      </c>
      <c r="F53" s="359"/>
      <c r="G53" s="360" t="s">
        <v>487</v>
      </c>
      <c r="H53" s="379">
        <v>157589</v>
      </c>
      <c r="I53" s="379"/>
      <c r="J53" s="379">
        <v>164904</v>
      </c>
      <c r="K53" s="379">
        <v>65344</v>
      </c>
      <c r="L53" s="379"/>
      <c r="M53" s="379"/>
      <c r="N53" s="379">
        <v>17239</v>
      </c>
      <c r="O53" s="380">
        <v>405076</v>
      </c>
      <c r="P53" s="381"/>
      <c r="Q53" s="379"/>
      <c r="R53" s="379"/>
      <c r="S53" s="380">
        <v>405076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755</v>
      </c>
      <c r="F54" s="359"/>
      <c r="G54" s="360" t="s">
        <v>487</v>
      </c>
      <c r="H54" s="379"/>
      <c r="I54" s="379"/>
      <c r="J54" s="379"/>
      <c r="K54" s="379">
        <v>183610</v>
      </c>
      <c r="L54" s="379"/>
      <c r="M54" s="379"/>
      <c r="N54" s="379"/>
      <c r="O54" s="380">
        <v>183610</v>
      </c>
      <c r="P54" s="381"/>
      <c r="Q54" s="379"/>
      <c r="R54" s="379"/>
      <c r="S54" s="380">
        <v>183610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577</v>
      </c>
      <c r="F55" s="899" t="s">
        <v>962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977</v>
      </c>
      <c r="G56" s="360"/>
      <c r="H56" s="380">
        <v>211604</v>
      </c>
      <c r="I56" s="380">
        <v>21442</v>
      </c>
      <c r="J56" s="380">
        <v>505171</v>
      </c>
      <c r="K56" s="380">
        <v>886401</v>
      </c>
      <c r="L56" s="380">
        <v>16806</v>
      </c>
      <c r="M56" s="380">
        <v>0</v>
      </c>
      <c r="N56" s="380">
        <v>461522</v>
      </c>
      <c r="O56" s="380">
        <v>2102946</v>
      </c>
      <c r="P56" s="381"/>
      <c r="Q56" s="380">
        <v>0</v>
      </c>
      <c r="R56" s="380">
        <v>0</v>
      </c>
      <c r="S56" s="380">
        <v>2102946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1722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1597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1167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1565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243</v>
      </c>
      <c r="F63" s="359"/>
      <c r="G63" s="360" t="s">
        <v>487</v>
      </c>
      <c r="H63" s="379">
        <v>715</v>
      </c>
      <c r="I63" s="379"/>
      <c r="J63" s="379">
        <v>17159</v>
      </c>
      <c r="K63" s="379">
        <v>32174</v>
      </c>
      <c r="L63" s="379">
        <v>9390</v>
      </c>
      <c r="M63" s="379"/>
      <c r="N63" s="379">
        <v>854</v>
      </c>
      <c r="O63" s="380">
        <v>60292</v>
      </c>
      <c r="P63" s="381"/>
      <c r="Q63" s="379"/>
      <c r="R63" s="379"/>
      <c r="S63" s="380">
        <v>60292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577</v>
      </c>
      <c r="F64" s="899" t="s">
        <v>2298</v>
      </c>
      <c r="G64" s="360" t="s">
        <v>487</v>
      </c>
      <c r="H64" s="379">
        <v>39</v>
      </c>
      <c r="I64" s="379"/>
      <c r="J64" s="379">
        <v>6566</v>
      </c>
      <c r="K64" s="379"/>
      <c r="L64" s="379"/>
      <c r="M64" s="379"/>
      <c r="N64" s="379"/>
      <c r="O64" s="380">
        <v>6605</v>
      </c>
      <c r="P64" s="381"/>
      <c r="Q64" s="379"/>
      <c r="R64" s="379"/>
      <c r="S64" s="380">
        <v>6605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977</v>
      </c>
      <c r="G65" s="360"/>
      <c r="H65" s="380">
        <v>754</v>
      </c>
      <c r="I65" s="380">
        <v>0</v>
      </c>
      <c r="J65" s="380">
        <v>23725</v>
      </c>
      <c r="K65" s="380">
        <v>32174</v>
      </c>
      <c r="L65" s="380">
        <v>9390</v>
      </c>
      <c r="M65" s="380">
        <v>0</v>
      </c>
      <c r="N65" s="380">
        <v>854</v>
      </c>
      <c r="O65" s="380">
        <v>66897</v>
      </c>
      <c r="P65" s="381"/>
      <c r="Q65" s="380">
        <v>0</v>
      </c>
      <c r="R65" s="380">
        <v>0</v>
      </c>
      <c r="S65" s="380">
        <v>66897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1174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1467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577</v>
      </c>
      <c r="F71" s="899" t="s">
        <v>962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1425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9" t="s">
        <v>962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577</v>
      </c>
      <c r="F79" s="899" t="s">
        <v>962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977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487</v>
      </c>
      <c r="H84" s="379">
        <v>18945</v>
      </c>
      <c r="I84" s="379"/>
      <c r="J84" s="379">
        <v>7094</v>
      </c>
      <c r="K84" s="379">
        <v>5317</v>
      </c>
      <c r="L84" s="379"/>
      <c r="M84" s="379"/>
      <c r="N84" s="379"/>
      <c r="O84" s="380">
        <v>31356</v>
      </c>
      <c r="P84" s="381"/>
      <c r="Q84" s="379"/>
      <c r="R84" s="379"/>
      <c r="S84" s="380">
        <v>31356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487</v>
      </c>
      <c r="H85" s="379">
        <v>12054</v>
      </c>
      <c r="I85" s="379"/>
      <c r="J85" s="379">
        <v>12094</v>
      </c>
      <c r="K85" s="379"/>
      <c r="L85" s="379"/>
      <c r="M85" s="379"/>
      <c r="N85" s="379"/>
      <c r="O85" s="380">
        <v>24148</v>
      </c>
      <c r="P85" s="381"/>
      <c r="Q85" s="379"/>
      <c r="R85" s="379"/>
      <c r="S85" s="380">
        <v>24148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1336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751</v>
      </c>
      <c r="F87" s="359"/>
      <c r="G87" s="360" t="s">
        <v>487</v>
      </c>
      <c r="H87" s="379">
        <v>462228</v>
      </c>
      <c r="I87" s="379"/>
      <c r="J87" s="379">
        <v>486301</v>
      </c>
      <c r="K87" s="379">
        <v>24837</v>
      </c>
      <c r="L87" s="379"/>
      <c r="M87" s="379">
        <v>25000</v>
      </c>
      <c r="N87" s="379">
        <v>223415</v>
      </c>
      <c r="O87" s="380">
        <v>1221781</v>
      </c>
      <c r="P87" s="381"/>
      <c r="Q87" s="379"/>
      <c r="R87" s="379"/>
      <c r="S87" s="380">
        <v>1221781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487</v>
      </c>
      <c r="H88" s="379">
        <v>255793</v>
      </c>
      <c r="I88" s="379"/>
      <c r="J88" s="379">
        <v>89750</v>
      </c>
      <c r="K88" s="379">
        <v>5207</v>
      </c>
      <c r="L88" s="379">
        <v>1</v>
      </c>
      <c r="M88" s="379">
        <v>15817</v>
      </c>
      <c r="N88" s="379">
        <v>42880</v>
      </c>
      <c r="O88" s="380">
        <v>409448</v>
      </c>
      <c r="P88" s="381"/>
      <c r="Q88" s="379"/>
      <c r="R88" s="379"/>
      <c r="S88" s="380">
        <v>409448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976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577</v>
      </c>
      <c r="F91" s="899" t="s">
        <v>962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977</v>
      </c>
      <c r="G92" s="360"/>
      <c r="H92" s="380">
        <v>749020</v>
      </c>
      <c r="I92" s="380">
        <v>0</v>
      </c>
      <c r="J92" s="380">
        <v>595239</v>
      </c>
      <c r="K92" s="380">
        <v>35361</v>
      </c>
      <c r="L92" s="380">
        <v>1</v>
      </c>
      <c r="M92" s="380">
        <v>40817</v>
      </c>
      <c r="N92" s="380">
        <v>266295</v>
      </c>
      <c r="O92" s="380">
        <v>1686733</v>
      </c>
      <c r="P92" s="381"/>
      <c r="Q92" s="380">
        <v>0</v>
      </c>
      <c r="R92" s="380">
        <v>0</v>
      </c>
      <c r="S92" s="380">
        <v>1686733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1120</v>
      </c>
      <c r="F95" s="359"/>
      <c r="G95" s="360" t="s">
        <v>487</v>
      </c>
      <c r="H95" s="379">
        <v>91051</v>
      </c>
      <c r="I95" s="379"/>
      <c r="J95" s="379">
        <v>55107</v>
      </c>
      <c r="K95" s="379">
        <v>24782</v>
      </c>
      <c r="L95" s="379"/>
      <c r="M95" s="379"/>
      <c r="N95" s="379"/>
      <c r="O95" s="380">
        <v>170940</v>
      </c>
      <c r="P95" s="381"/>
      <c r="Q95" s="379"/>
      <c r="R95" s="379"/>
      <c r="S95" s="380">
        <v>170940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1377</v>
      </c>
      <c r="F96" s="359"/>
      <c r="G96" s="360" t="s">
        <v>487</v>
      </c>
      <c r="H96" s="379"/>
      <c r="I96" s="379"/>
      <c r="J96" s="379">
        <v>53859</v>
      </c>
      <c r="K96" s="379"/>
      <c r="L96" s="379"/>
      <c r="M96" s="379"/>
      <c r="N96" s="379"/>
      <c r="O96" s="380">
        <v>53859</v>
      </c>
      <c r="P96" s="381"/>
      <c r="Q96" s="379"/>
      <c r="R96" s="379"/>
      <c r="S96" s="380">
        <v>53859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1742</v>
      </c>
      <c r="F98" s="359"/>
      <c r="G98" s="360" t="s">
        <v>487</v>
      </c>
      <c r="H98" s="379"/>
      <c r="I98" s="379"/>
      <c r="J98" s="379">
        <v>6716</v>
      </c>
      <c r="K98" s="379">
        <v>9113</v>
      </c>
      <c r="L98" s="379"/>
      <c r="M98" s="379"/>
      <c r="N98" s="379"/>
      <c r="O98" s="380">
        <v>15829</v>
      </c>
      <c r="P98" s="381"/>
      <c r="Q98" s="379"/>
      <c r="R98" s="379"/>
      <c r="S98" s="380">
        <v>15829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383</v>
      </c>
      <c r="F99" s="359"/>
      <c r="G99" s="360" t="s">
        <v>487</v>
      </c>
      <c r="H99" s="382"/>
      <c r="I99" s="379">
        <v>1132</v>
      </c>
      <c r="J99" s="383"/>
      <c r="K99" s="384"/>
      <c r="L99" s="384"/>
      <c r="M99" s="382"/>
      <c r="N99" s="382"/>
      <c r="O99" s="380">
        <v>1132</v>
      </c>
      <c r="P99" s="381"/>
      <c r="Q99" s="382"/>
      <c r="R99" s="382"/>
      <c r="S99" s="380">
        <v>1132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577</v>
      </c>
      <c r="F100" s="899" t="s">
        <v>962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977</v>
      </c>
      <c r="G101" s="360" t="s">
        <v>487</v>
      </c>
      <c r="H101" s="380">
        <v>91051</v>
      </c>
      <c r="I101" s="380">
        <v>1132</v>
      </c>
      <c r="J101" s="380">
        <v>115682</v>
      </c>
      <c r="K101" s="380">
        <v>33895</v>
      </c>
      <c r="L101" s="380">
        <v>0</v>
      </c>
      <c r="M101" s="380">
        <v>0</v>
      </c>
      <c r="N101" s="380">
        <v>0</v>
      </c>
      <c r="O101" s="380">
        <v>241760</v>
      </c>
      <c r="P101" s="381"/>
      <c r="Q101" s="380">
        <v>0</v>
      </c>
      <c r="R101" s="380">
        <v>0</v>
      </c>
      <c r="S101" s="380">
        <v>241760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577</v>
      </c>
      <c r="F103" s="899" t="s">
        <v>962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1061</v>
      </c>
      <c r="G106" s="375"/>
      <c r="H106" s="385">
        <v>7423038</v>
      </c>
      <c r="I106" s="385">
        <v>24300</v>
      </c>
      <c r="J106" s="385">
        <v>4416758</v>
      </c>
      <c r="K106" s="385">
        <v>1327382</v>
      </c>
      <c r="L106" s="385">
        <v>131856</v>
      </c>
      <c r="M106" s="385">
        <v>465828</v>
      </c>
      <c r="N106" s="385">
        <v>3117391</v>
      </c>
      <c r="O106" s="385">
        <v>16906553</v>
      </c>
      <c r="P106" s="381"/>
      <c r="Q106" s="385">
        <v>0</v>
      </c>
      <c r="R106" s="385">
        <v>0</v>
      </c>
      <c r="S106" s="385">
        <v>16906553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119"/>
      <c r="G1" s="119"/>
      <c r="H1" s="119"/>
      <c r="I1" s="439">
        <v>44755.60057696759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2326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2327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2">
      <c r="A5" s="92"/>
      <c r="B5" s="1121"/>
      <c r="C5" s="1116" t="s">
        <v>2328</v>
      </c>
      <c r="D5" s="1113"/>
      <c r="E5" s="1113"/>
      <c r="F5" s="1131"/>
      <c r="G5" s="1131"/>
      <c r="H5" s="1128"/>
      <c r="I5" s="1117" t="s">
        <v>2329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728</v>
      </c>
      <c r="F11" s="147"/>
      <c r="G11" s="109"/>
      <c r="H11" s="485" t="s">
        <v>962</v>
      </c>
      <c r="I11" s="63">
        <v>5934289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1478</v>
      </c>
      <c r="F12" s="147"/>
      <c r="G12" s="109"/>
      <c r="H12" s="485" t="s">
        <v>962</v>
      </c>
      <c r="I12" s="63">
        <v>1488749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1052</v>
      </c>
      <c r="F13" s="147"/>
      <c r="G13" s="109"/>
      <c r="H13" s="485" t="s">
        <v>962</v>
      </c>
      <c r="I13" s="238">
        <v>7423038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962</v>
      </c>
      <c r="I14" s="63">
        <v>3274</v>
      </c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603</v>
      </c>
      <c r="F15" s="147"/>
      <c r="G15" s="109"/>
      <c r="H15" s="485" t="s">
        <v>962</v>
      </c>
      <c r="I15" s="238">
        <v>7426312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1218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738</v>
      </c>
      <c r="F27" s="147"/>
      <c r="G27" s="109"/>
      <c r="H27" s="141" t="s">
        <v>487</v>
      </c>
      <c r="I27" s="63">
        <v>13300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1100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1532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1058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1386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443</v>
      </c>
      <c r="D36" s="459"/>
      <c r="E36" s="512" t="s">
        <v>577</v>
      </c>
      <c r="F36" s="807" t="s">
        <v>962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444</v>
      </c>
      <c r="D37" s="459"/>
      <c r="E37" s="512" t="s">
        <v>577</v>
      </c>
      <c r="F37" s="807" t="s">
        <v>962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577</v>
      </c>
      <c r="F38" s="808" t="s">
        <v>962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577</v>
      </c>
      <c r="F39" s="808" t="s">
        <v>962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2174</v>
      </c>
      <c r="D41" s="1058"/>
      <c r="E41" s="1065" t="s">
        <v>2173</v>
      </c>
      <c r="F41" s="1066" t="s">
        <v>962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2175</v>
      </c>
      <c r="D42" s="1059"/>
      <c r="E42" s="1065" t="s">
        <v>2173</v>
      </c>
      <c r="F42" s="1066" t="s">
        <v>962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2176</v>
      </c>
      <c r="D43" s="1059"/>
      <c r="E43" s="1065" t="s">
        <v>2173</v>
      </c>
      <c r="F43" s="1066" t="s">
        <v>962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2269</v>
      </c>
      <c r="D45" s="1074"/>
      <c r="E45" s="1233" t="s">
        <v>2270</v>
      </c>
      <c r="F45" s="1216"/>
      <c r="G45" s="1075"/>
      <c r="H45" s="1234" t="s">
        <v>962</v>
      </c>
      <c r="I45" s="1077">
        <v>40046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2271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2272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44755.60057696759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1657</v>
      </c>
      <c r="D9" s="615"/>
      <c r="E9" s="615"/>
      <c r="F9" s="615"/>
      <c r="G9" s="359"/>
      <c r="H9" s="360"/>
      <c r="I9" s="361"/>
      <c r="J9" s="361"/>
      <c r="K9" s="965" t="s">
        <v>1655</v>
      </c>
      <c r="L9" s="967"/>
      <c r="M9" s="967"/>
      <c r="N9" s="967"/>
      <c r="O9" s="964"/>
      <c r="P9" s="359"/>
      <c r="Q9" s="963" t="s">
        <v>1656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2334</v>
      </c>
      <c r="J10" s="553"/>
      <c r="K10" s="366" t="s">
        <v>2335</v>
      </c>
      <c r="L10" s="366" t="s">
        <v>1660</v>
      </c>
      <c r="M10" s="366" t="s">
        <v>1661</v>
      </c>
      <c r="N10" s="366" t="s">
        <v>1654</v>
      </c>
      <c r="O10" s="366" t="s">
        <v>2336</v>
      </c>
      <c r="P10" s="367"/>
      <c r="Q10" s="366" t="s">
        <v>2337</v>
      </c>
      <c r="R10" s="366" t="s">
        <v>1588</v>
      </c>
      <c r="S10" s="366" t="s">
        <v>1589</v>
      </c>
      <c r="T10" s="366" t="s">
        <v>2338</v>
      </c>
      <c r="U10" s="359"/>
      <c r="V10" s="366" t="s">
        <v>2339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1449</v>
      </c>
      <c r="F13" s="375"/>
      <c r="G13" s="375"/>
      <c r="H13" s="558" t="s">
        <v>962</v>
      </c>
      <c r="I13" s="876">
        <v>2405392</v>
      </c>
      <c r="J13" s="556"/>
      <c r="K13" s="876">
        <v>3232111</v>
      </c>
      <c r="L13" s="379">
        <v>244270</v>
      </c>
      <c r="M13" s="379">
        <v>9427</v>
      </c>
      <c r="N13" s="379"/>
      <c r="O13" s="380">
        <v>3466954</v>
      </c>
      <c r="P13" s="381"/>
      <c r="Q13" s="876">
        <v>826719</v>
      </c>
      <c r="R13" s="379">
        <v>76998</v>
      </c>
      <c r="S13" s="379">
        <v>6232</v>
      </c>
      <c r="T13" s="380">
        <v>897485</v>
      </c>
      <c r="U13" s="359"/>
      <c r="V13" s="380">
        <v>2569469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1296</v>
      </c>
      <c r="F15" s="359"/>
      <c r="G15" s="359"/>
      <c r="H15" s="360" t="s">
        <v>487</v>
      </c>
      <c r="I15" s="876">
        <v>2644543</v>
      </c>
      <c r="J15" s="554"/>
      <c r="K15" s="876">
        <v>6046869</v>
      </c>
      <c r="L15" s="379">
        <v>528614</v>
      </c>
      <c r="M15" s="379">
        <v>109521</v>
      </c>
      <c r="N15" s="379"/>
      <c r="O15" s="380">
        <v>6465962</v>
      </c>
      <c r="P15" s="381"/>
      <c r="Q15" s="876">
        <v>3402326</v>
      </c>
      <c r="R15" s="379">
        <v>252794</v>
      </c>
      <c r="S15" s="379"/>
      <c r="T15" s="380">
        <v>3655120</v>
      </c>
      <c r="U15" s="359"/>
      <c r="V15" s="380">
        <v>2810842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1364</v>
      </c>
      <c r="F16" s="359"/>
      <c r="G16" s="359"/>
      <c r="H16" s="360" t="s">
        <v>487</v>
      </c>
      <c r="I16" s="876">
        <v>203438</v>
      </c>
      <c r="J16" s="554"/>
      <c r="K16" s="876">
        <v>651160</v>
      </c>
      <c r="L16" s="379">
        <v>141788</v>
      </c>
      <c r="M16" s="379"/>
      <c r="N16" s="379"/>
      <c r="O16" s="380">
        <v>792948</v>
      </c>
      <c r="P16" s="381"/>
      <c r="Q16" s="876">
        <v>447722</v>
      </c>
      <c r="R16" s="379">
        <v>81637</v>
      </c>
      <c r="S16" s="379">
        <v>107021</v>
      </c>
      <c r="T16" s="380">
        <v>422338</v>
      </c>
      <c r="U16" s="359"/>
      <c r="V16" s="380">
        <v>370610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897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1213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962</v>
      </c>
      <c r="I21" s="877">
        <v>28215</v>
      </c>
      <c r="J21" s="653"/>
      <c r="K21" s="877">
        <v>52422</v>
      </c>
      <c r="L21" s="654"/>
      <c r="M21" s="654"/>
      <c r="N21" s="654"/>
      <c r="O21" s="487">
        <v>52422</v>
      </c>
      <c r="P21" s="488"/>
      <c r="Q21" s="877">
        <v>24207</v>
      </c>
      <c r="R21" s="654">
        <v>4847</v>
      </c>
      <c r="S21" s="654"/>
      <c r="T21" s="487">
        <v>29054</v>
      </c>
      <c r="U21" s="468"/>
      <c r="V21" s="487">
        <v>23368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487</v>
      </c>
      <c r="I22" s="876">
        <v>17310</v>
      </c>
      <c r="J22" s="554"/>
      <c r="K22" s="876">
        <v>49588</v>
      </c>
      <c r="L22" s="379"/>
      <c r="M22" s="379"/>
      <c r="N22" s="379"/>
      <c r="O22" s="380">
        <v>49588</v>
      </c>
      <c r="P22" s="381"/>
      <c r="Q22" s="876">
        <v>32278</v>
      </c>
      <c r="R22" s="379">
        <v>1725</v>
      </c>
      <c r="S22" s="379"/>
      <c r="T22" s="380">
        <v>34003</v>
      </c>
      <c r="U22" s="359"/>
      <c r="V22" s="380">
        <v>15585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699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962</v>
      </c>
      <c r="G24" s="359" t="s">
        <v>1578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977</v>
      </c>
      <c r="H25" s="360"/>
      <c r="I25" s="380">
        <v>2893506</v>
      </c>
      <c r="J25" s="556"/>
      <c r="K25" s="380">
        <v>6800039</v>
      </c>
      <c r="L25" s="380">
        <v>670402</v>
      </c>
      <c r="M25" s="380">
        <v>109521</v>
      </c>
      <c r="N25" s="380">
        <v>0</v>
      </c>
      <c r="O25" s="380">
        <v>7360920</v>
      </c>
      <c r="P25" s="381"/>
      <c r="Q25" s="380">
        <v>3906533</v>
      </c>
      <c r="R25" s="380">
        <v>341003</v>
      </c>
      <c r="S25" s="380">
        <v>107021</v>
      </c>
      <c r="T25" s="380">
        <v>4140515</v>
      </c>
      <c r="U25" s="359"/>
      <c r="V25" s="380">
        <v>3220405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841</v>
      </c>
      <c r="F27" s="359"/>
      <c r="G27" s="522"/>
      <c r="H27" s="536" t="s">
        <v>487</v>
      </c>
      <c r="I27" s="876">
        <v>33725990</v>
      </c>
      <c r="J27" s="556"/>
      <c r="K27" s="876">
        <v>53252534</v>
      </c>
      <c r="L27" s="379">
        <v>1654306</v>
      </c>
      <c r="M27" s="379">
        <v>368090</v>
      </c>
      <c r="N27" s="379"/>
      <c r="O27" s="380">
        <v>54538750</v>
      </c>
      <c r="P27" s="381"/>
      <c r="Q27" s="876">
        <v>19526544</v>
      </c>
      <c r="R27" s="379">
        <v>1186549</v>
      </c>
      <c r="S27" s="379">
        <v>230390</v>
      </c>
      <c r="T27" s="380">
        <v>20482703</v>
      </c>
      <c r="U27" s="359"/>
      <c r="V27" s="380">
        <v>34056047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725</v>
      </c>
      <c r="F28" s="359"/>
      <c r="G28" s="522"/>
      <c r="H28" s="536" t="s">
        <v>487</v>
      </c>
      <c r="I28" s="876">
        <v>10618899</v>
      </c>
      <c r="J28" s="554"/>
      <c r="K28" s="876">
        <v>26672571</v>
      </c>
      <c r="L28" s="379">
        <v>255476</v>
      </c>
      <c r="M28" s="379">
        <v>84954</v>
      </c>
      <c r="N28" s="379"/>
      <c r="O28" s="380">
        <v>26843093</v>
      </c>
      <c r="P28" s="381"/>
      <c r="Q28" s="876">
        <v>16053672</v>
      </c>
      <c r="R28" s="379">
        <v>515387</v>
      </c>
      <c r="S28" s="379">
        <v>60403</v>
      </c>
      <c r="T28" s="380">
        <v>16508656</v>
      </c>
      <c r="U28" s="359"/>
      <c r="V28" s="380">
        <v>10334437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1099</v>
      </c>
      <c r="F29" s="359"/>
      <c r="G29" s="522"/>
      <c r="H29" s="536" t="s">
        <v>487</v>
      </c>
      <c r="I29" s="876">
        <v>6193949</v>
      </c>
      <c r="J29" s="554"/>
      <c r="K29" s="876">
        <v>11760673</v>
      </c>
      <c r="L29" s="379">
        <v>304365</v>
      </c>
      <c r="M29" s="379">
        <v>107713</v>
      </c>
      <c r="N29" s="379"/>
      <c r="O29" s="380">
        <v>11957325</v>
      </c>
      <c r="P29" s="381"/>
      <c r="Q29" s="876">
        <v>5566724</v>
      </c>
      <c r="R29" s="379">
        <v>199959</v>
      </c>
      <c r="S29" s="379">
        <v>83383</v>
      </c>
      <c r="T29" s="380">
        <v>5683300</v>
      </c>
      <c r="U29" s="359"/>
      <c r="V29" s="380">
        <v>6274025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1584</v>
      </c>
      <c r="D30" s="359"/>
      <c r="E30" s="374" t="s">
        <v>360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1068</v>
      </c>
      <c r="F32" s="359"/>
      <c r="G32" s="522"/>
      <c r="H32" s="536" t="s">
        <v>487</v>
      </c>
      <c r="I32" s="876">
        <v>727456</v>
      </c>
      <c r="J32" s="554"/>
      <c r="K32" s="876">
        <v>1170881</v>
      </c>
      <c r="L32" s="379">
        <v>293147</v>
      </c>
      <c r="M32" s="379">
        <v>52209</v>
      </c>
      <c r="N32" s="379"/>
      <c r="O32" s="380">
        <v>1411819</v>
      </c>
      <c r="P32" s="381"/>
      <c r="Q32" s="876">
        <v>443425</v>
      </c>
      <c r="R32" s="379">
        <v>25708</v>
      </c>
      <c r="S32" s="379">
        <v>23870</v>
      </c>
      <c r="T32" s="380">
        <v>445263</v>
      </c>
      <c r="U32" s="359"/>
      <c r="V32" s="380">
        <v>966556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1544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1245</v>
      </c>
      <c r="F34" s="359"/>
      <c r="G34" s="522"/>
      <c r="H34" s="536" t="s">
        <v>487</v>
      </c>
      <c r="I34" s="876">
        <v>23728</v>
      </c>
      <c r="J34" s="554"/>
      <c r="K34" s="876">
        <v>187910</v>
      </c>
      <c r="L34" s="379">
        <v>24390</v>
      </c>
      <c r="M34" s="379">
        <v>4464</v>
      </c>
      <c r="N34" s="379"/>
      <c r="O34" s="380">
        <v>207836</v>
      </c>
      <c r="P34" s="381"/>
      <c r="Q34" s="876">
        <v>164182</v>
      </c>
      <c r="R34" s="379">
        <v>16407</v>
      </c>
      <c r="S34" s="379">
        <v>4389</v>
      </c>
      <c r="T34" s="380">
        <v>176200</v>
      </c>
      <c r="U34" s="359"/>
      <c r="V34" s="380">
        <v>31636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879</v>
      </c>
      <c r="F36" s="359"/>
      <c r="G36" s="359"/>
      <c r="H36" s="360" t="s">
        <v>487</v>
      </c>
      <c r="I36" s="876">
        <v>332523</v>
      </c>
      <c r="J36" s="554"/>
      <c r="K36" s="876">
        <v>705008</v>
      </c>
      <c r="L36" s="379"/>
      <c r="M36" s="379"/>
      <c r="N36" s="379"/>
      <c r="O36" s="380">
        <v>705008</v>
      </c>
      <c r="P36" s="381"/>
      <c r="Q36" s="876">
        <v>372485</v>
      </c>
      <c r="R36" s="379">
        <v>17438</v>
      </c>
      <c r="S36" s="379"/>
      <c r="T36" s="380">
        <v>389923</v>
      </c>
      <c r="U36" s="359"/>
      <c r="V36" s="380">
        <v>315085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203</v>
      </c>
      <c r="F37" s="359"/>
      <c r="G37" s="359"/>
      <c r="H37" s="360" t="s">
        <v>487</v>
      </c>
      <c r="I37" s="876">
        <v>213741</v>
      </c>
      <c r="J37" s="554"/>
      <c r="K37" s="876">
        <v>822943</v>
      </c>
      <c r="L37" s="379"/>
      <c r="M37" s="379"/>
      <c r="N37" s="379"/>
      <c r="O37" s="380">
        <v>822943</v>
      </c>
      <c r="P37" s="381"/>
      <c r="Q37" s="876">
        <v>609202</v>
      </c>
      <c r="R37" s="379">
        <v>9271</v>
      </c>
      <c r="S37" s="379"/>
      <c r="T37" s="380">
        <v>618473</v>
      </c>
      <c r="U37" s="359"/>
      <c r="V37" s="380">
        <v>204470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577</v>
      </c>
      <c r="F38" s="899" t="s">
        <v>962</v>
      </c>
      <c r="G38" s="359" t="s">
        <v>1578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977</v>
      </c>
      <c r="H39" s="360"/>
      <c r="I39" s="380">
        <v>51836286</v>
      </c>
      <c r="J39" s="556"/>
      <c r="K39" s="380">
        <v>94572520</v>
      </c>
      <c r="L39" s="380">
        <v>2531684</v>
      </c>
      <c r="M39" s="380">
        <v>617430</v>
      </c>
      <c r="N39" s="380">
        <v>0</v>
      </c>
      <c r="O39" s="380">
        <v>96486774</v>
      </c>
      <c r="P39" s="381"/>
      <c r="Q39" s="380">
        <v>42736234</v>
      </c>
      <c r="R39" s="380">
        <v>1970719</v>
      </c>
      <c r="S39" s="380">
        <v>402435</v>
      </c>
      <c r="T39" s="380">
        <v>44304518</v>
      </c>
      <c r="U39" s="359"/>
      <c r="V39" s="380">
        <v>52182256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1624</v>
      </c>
      <c r="F41" s="359"/>
      <c r="G41" s="522"/>
      <c r="H41" s="536" t="s">
        <v>487</v>
      </c>
      <c r="I41" s="876">
        <v>4763626</v>
      </c>
      <c r="J41" s="554"/>
      <c r="K41" s="876">
        <v>9061897</v>
      </c>
      <c r="L41" s="379">
        <v>801559</v>
      </c>
      <c r="M41" s="379">
        <v>25597</v>
      </c>
      <c r="N41" s="379"/>
      <c r="O41" s="380">
        <v>9837859</v>
      </c>
      <c r="P41" s="381"/>
      <c r="Q41" s="876">
        <v>4298271</v>
      </c>
      <c r="R41" s="379">
        <v>189007</v>
      </c>
      <c r="S41" s="379">
        <v>23464</v>
      </c>
      <c r="T41" s="380">
        <v>4463814</v>
      </c>
      <c r="U41" s="359"/>
      <c r="V41" s="380">
        <v>5374045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936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871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1574</v>
      </c>
      <c r="D45" s="359"/>
      <c r="E45" s="374" t="s">
        <v>1381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1012</v>
      </c>
      <c r="F46" s="359"/>
      <c r="G46" s="522"/>
      <c r="H46" s="536" t="s">
        <v>487</v>
      </c>
      <c r="I46" s="876">
        <v>5999773</v>
      </c>
      <c r="J46" s="554"/>
      <c r="K46" s="876">
        <v>11396577</v>
      </c>
      <c r="L46" s="379">
        <v>625856</v>
      </c>
      <c r="M46" s="379">
        <v>21887</v>
      </c>
      <c r="N46" s="379"/>
      <c r="O46" s="380">
        <v>12000546</v>
      </c>
      <c r="P46" s="381"/>
      <c r="Q46" s="876">
        <v>5396804</v>
      </c>
      <c r="R46" s="379">
        <v>255276</v>
      </c>
      <c r="S46" s="379">
        <v>7214</v>
      </c>
      <c r="T46" s="380">
        <v>5644866</v>
      </c>
      <c r="U46" s="359"/>
      <c r="V46" s="380">
        <v>6355680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939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754</v>
      </c>
      <c r="F48" s="359"/>
      <c r="G48" s="359"/>
      <c r="H48" s="360" t="s">
        <v>487</v>
      </c>
      <c r="I48" s="876">
        <v>483457</v>
      </c>
      <c r="J48" s="554"/>
      <c r="K48" s="876">
        <v>678154</v>
      </c>
      <c r="L48" s="379"/>
      <c r="M48" s="379"/>
      <c r="N48" s="379"/>
      <c r="O48" s="380">
        <v>678154</v>
      </c>
      <c r="P48" s="381"/>
      <c r="Q48" s="876">
        <v>194697</v>
      </c>
      <c r="R48" s="379">
        <v>17239</v>
      </c>
      <c r="S48" s="379"/>
      <c r="T48" s="380">
        <v>211936</v>
      </c>
      <c r="U48" s="359"/>
      <c r="V48" s="380">
        <v>466218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755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577</v>
      </c>
      <c r="F50" s="899" t="s">
        <v>962</v>
      </c>
      <c r="G50" s="359" t="s">
        <v>1578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977</v>
      </c>
      <c r="H51" s="360"/>
      <c r="I51" s="380">
        <v>11246856</v>
      </c>
      <c r="J51" s="556"/>
      <c r="K51" s="380">
        <v>21136628</v>
      </c>
      <c r="L51" s="380">
        <v>1427415</v>
      </c>
      <c r="M51" s="380">
        <v>47484</v>
      </c>
      <c r="N51" s="380">
        <v>0</v>
      </c>
      <c r="O51" s="380">
        <v>22516559</v>
      </c>
      <c r="P51" s="381"/>
      <c r="Q51" s="380">
        <v>9889772</v>
      </c>
      <c r="R51" s="380">
        <v>461522</v>
      </c>
      <c r="S51" s="380">
        <v>30678</v>
      </c>
      <c r="T51" s="380">
        <v>10320616</v>
      </c>
      <c r="U51" s="359"/>
      <c r="V51" s="380">
        <v>12195943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1722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1597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1167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1565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243</v>
      </c>
      <c r="F57" s="359"/>
      <c r="G57" s="359"/>
      <c r="H57" s="360" t="s">
        <v>487</v>
      </c>
      <c r="I57" s="876">
        <v>48497</v>
      </c>
      <c r="J57" s="554"/>
      <c r="K57" s="876">
        <v>59437</v>
      </c>
      <c r="L57" s="379"/>
      <c r="M57" s="379"/>
      <c r="N57" s="379"/>
      <c r="O57" s="380">
        <v>59437</v>
      </c>
      <c r="P57" s="381"/>
      <c r="Q57" s="876">
        <v>10940</v>
      </c>
      <c r="R57" s="379">
        <v>854</v>
      </c>
      <c r="S57" s="379"/>
      <c r="T57" s="380">
        <v>11794</v>
      </c>
      <c r="U57" s="359"/>
      <c r="V57" s="380">
        <v>47643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577</v>
      </c>
      <c r="F58" s="899" t="s">
        <v>962</v>
      </c>
      <c r="G58" s="359" t="s">
        <v>1578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977</v>
      </c>
      <c r="H59" s="360"/>
      <c r="I59" s="380">
        <v>48497</v>
      </c>
      <c r="J59" s="556"/>
      <c r="K59" s="380">
        <v>59437</v>
      </c>
      <c r="L59" s="380">
        <v>0</v>
      </c>
      <c r="M59" s="380">
        <v>0</v>
      </c>
      <c r="N59" s="380">
        <v>0</v>
      </c>
      <c r="O59" s="380">
        <v>59437</v>
      </c>
      <c r="P59" s="381"/>
      <c r="Q59" s="380">
        <v>10940</v>
      </c>
      <c r="R59" s="380">
        <v>854</v>
      </c>
      <c r="S59" s="380">
        <v>0</v>
      </c>
      <c r="T59" s="380">
        <v>11794</v>
      </c>
      <c r="U59" s="359"/>
      <c r="V59" s="380">
        <v>47643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1174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1467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577</v>
      </c>
      <c r="F64" s="899" t="s">
        <v>962</v>
      </c>
      <c r="G64" s="359" t="s">
        <v>1578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1425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9" t="s">
        <v>962</v>
      </c>
      <c r="G71" s="522" t="s">
        <v>1578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577</v>
      </c>
      <c r="F72" s="899" t="s">
        <v>962</v>
      </c>
      <c r="G72" s="522" t="s">
        <v>1578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977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487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1336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751</v>
      </c>
      <c r="F79" s="359"/>
      <c r="G79" s="468"/>
      <c r="H79" s="360" t="s">
        <v>487</v>
      </c>
      <c r="I79" s="876">
        <v>4624452</v>
      </c>
      <c r="J79" s="554"/>
      <c r="K79" s="876">
        <v>8554827</v>
      </c>
      <c r="L79" s="379">
        <v>68673</v>
      </c>
      <c r="M79" s="379"/>
      <c r="N79" s="379"/>
      <c r="O79" s="380">
        <v>8623500</v>
      </c>
      <c r="P79" s="381"/>
      <c r="Q79" s="876">
        <v>3930375</v>
      </c>
      <c r="R79" s="379">
        <v>223415</v>
      </c>
      <c r="S79" s="379"/>
      <c r="T79" s="380">
        <v>4153790</v>
      </c>
      <c r="U79" s="375"/>
      <c r="V79" s="380">
        <v>4469710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487</v>
      </c>
      <c r="I80" s="876">
        <v>509461</v>
      </c>
      <c r="J80" s="554"/>
      <c r="K80" s="876">
        <v>950941</v>
      </c>
      <c r="L80" s="379">
        <v>27653</v>
      </c>
      <c r="M80" s="379">
        <v>25685</v>
      </c>
      <c r="N80" s="379"/>
      <c r="O80" s="380">
        <v>952909</v>
      </c>
      <c r="P80" s="381"/>
      <c r="Q80" s="876">
        <v>441480</v>
      </c>
      <c r="R80" s="379">
        <v>42880</v>
      </c>
      <c r="S80" s="379">
        <v>25685</v>
      </c>
      <c r="T80" s="380">
        <v>458675</v>
      </c>
      <c r="U80" s="375"/>
      <c r="V80" s="380">
        <v>494234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976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577</v>
      </c>
      <c r="F83" s="899" t="s">
        <v>962</v>
      </c>
      <c r="G83" s="359" t="s">
        <v>1578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977</v>
      </c>
      <c r="H84" s="360"/>
      <c r="I84" s="380">
        <v>5133913</v>
      </c>
      <c r="J84" s="556"/>
      <c r="K84" s="380">
        <v>9505768</v>
      </c>
      <c r="L84" s="380">
        <v>96326</v>
      </c>
      <c r="M84" s="380">
        <v>25685</v>
      </c>
      <c r="N84" s="380">
        <v>0</v>
      </c>
      <c r="O84" s="380">
        <v>9576409</v>
      </c>
      <c r="P84" s="381"/>
      <c r="Q84" s="380">
        <v>4371855</v>
      </c>
      <c r="R84" s="380">
        <v>266295</v>
      </c>
      <c r="S84" s="380">
        <v>25685</v>
      </c>
      <c r="T84" s="380">
        <v>4612465</v>
      </c>
      <c r="U84" s="375"/>
      <c r="V84" s="380">
        <v>4963944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1120</v>
      </c>
      <c r="F88" s="359"/>
      <c r="G88" s="359"/>
      <c r="H88" s="360" t="s">
        <v>487</v>
      </c>
      <c r="I88" s="876">
        <v>327694</v>
      </c>
      <c r="J88" s="554"/>
      <c r="K88" s="876">
        <v>327694</v>
      </c>
      <c r="L88" s="379"/>
      <c r="M88" s="379"/>
      <c r="N88" s="379"/>
      <c r="O88" s="380">
        <v>327694</v>
      </c>
      <c r="P88" s="381"/>
      <c r="Q88" s="876">
        <v>0</v>
      </c>
      <c r="R88" s="379"/>
      <c r="S88" s="379"/>
      <c r="T88" s="380">
        <v>0</v>
      </c>
      <c r="U88" s="554"/>
      <c r="V88" s="380">
        <v>327694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1377</v>
      </c>
      <c r="F89" s="359"/>
      <c r="G89" s="359"/>
      <c r="H89" s="360" t="s">
        <v>487</v>
      </c>
      <c r="I89" s="876">
        <v>527576</v>
      </c>
      <c r="J89" s="554"/>
      <c r="K89" s="876">
        <v>527576</v>
      </c>
      <c r="L89" s="379">
        <v>29845</v>
      </c>
      <c r="M89" s="379"/>
      <c r="N89" s="379"/>
      <c r="O89" s="380">
        <v>557421</v>
      </c>
      <c r="P89" s="381"/>
      <c r="Q89" s="876">
        <v>0</v>
      </c>
      <c r="R89" s="379"/>
      <c r="S89" s="379"/>
      <c r="T89" s="380">
        <v>0</v>
      </c>
      <c r="U89" s="554"/>
      <c r="V89" s="380">
        <v>557421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1742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383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577</v>
      </c>
      <c r="F93" s="899" t="s">
        <v>962</v>
      </c>
      <c r="G93" s="359" t="s">
        <v>1578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977</v>
      </c>
      <c r="H94" s="360" t="s">
        <v>487</v>
      </c>
      <c r="I94" s="380">
        <v>855270</v>
      </c>
      <c r="J94" s="556"/>
      <c r="K94" s="380">
        <v>855270</v>
      </c>
      <c r="L94" s="380">
        <v>29845</v>
      </c>
      <c r="M94" s="380">
        <v>0</v>
      </c>
      <c r="N94" s="380">
        <v>0</v>
      </c>
      <c r="O94" s="380">
        <v>885115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885115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577</v>
      </c>
      <c r="F96" s="899" t="s">
        <v>962</v>
      </c>
      <c r="G96" s="359" t="s">
        <v>1578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818</v>
      </c>
      <c r="H98" s="375"/>
      <c r="I98" s="385">
        <v>74419720</v>
      </c>
      <c r="J98" s="556"/>
      <c r="K98" s="385">
        <v>136161773</v>
      </c>
      <c r="L98" s="385">
        <v>4999942</v>
      </c>
      <c r="M98" s="385">
        <v>809547</v>
      </c>
      <c r="N98" s="385">
        <v>0</v>
      </c>
      <c r="O98" s="385">
        <v>140352168</v>
      </c>
      <c r="P98" s="381"/>
      <c r="Q98" s="385">
        <v>61742053</v>
      </c>
      <c r="R98" s="385">
        <v>3117391</v>
      </c>
      <c r="S98" s="385">
        <v>572051</v>
      </c>
      <c r="T98" s="385">
        <v>64287393</v>
      </c>
      <c r="U98" s="556"/>
      <c r="V98" s="385">
        <v>76064775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44755.60057696759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2327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17" t="s">
        <v>2329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2340</v>
      </c>
      <c r="K10" s="9" t="s">
        <v>2341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487</v>
      </c>
      <c r="J13" s="880">
        <v>2342041</v>
      </c>
      <c r="K13" s="63">
        <v>2338467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762402</v>
      </c>
      <c r="K14" s="63">
        <v>748423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1195</v>
      </c>
      <c r="F15" s="141"/>
      <c r="G15" s="109"/>
      <c r="H15" s="109"/>
      <c r="I15" s="141" t="s">
        <v>487</v>
      </c>
      <c r="J15" s="880">
        <v>4173780</v>
      </c>
      <c r="K15" s="63">
        <v>4045564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1727</v>
      </c>
      <c r="F16" s="141"/>
      <c r="G16" s="109"/>
      <c r="H16" s="109"/>
      <c r="I16" s="141" t="s">
        <v>487</v>
      </c>
      <c r="J16" s="880">
        <v>2677274</v>
      </c>
      <c r="K16" s="63">
        <v>2869154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813</v>
      </c>
      <c r="F17" s="141"/>
      <c r="G17" s="109"/>
      <c r="H17" s="109"/>
      <c r="I17" s="141" t="s">
        <v>487</v>
      </c>
      <c r="J17" s="880">
        <v>2034078</v>
      </c>
      <c r="K17" s="63">
        <v>2328618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2299</v>
      </c>
      <c r="G18" s="109" t="s">
        <v>306</v>
      </c>
      <c r="H18" s="109"/>
      <c r="I18" s="141" t="s">
        <v>487</v>
      </c>
      <c r="J18" s="880">
        <v>14611</v>
      </c>
      <c r="K18" s="63">
        <v>15889</v>
      </c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577</v>
      </c>
      <c r="F19" s="808" t="s">
        <v>962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814</v>
      </c>
      <c r="I20" s="141" t="s">
        <v>487</v>
      </c>
      <c r="J20" s="238">
        <v>12004186</v>
      </c>
      <c r="K20" s="238">
        <v>12346115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2340</v>
      </c>
      <c r="K23" s="916" t="s">
        <v>2341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499</v>
      </c>
      <c r="F26" s="141"/>
      <c r="G26" s="109"/>
      <c r="H26" s="109"/>
      <c r="I26" s="588" t="s">
        <v>962</v>
      </c>
      <c r="J26" s="880">
        <v>905091</v>
      </c>
      <c r="K26" s="63">
        <v>905588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962</v>
      </c>
      <c r="J27" s="880">
        <v>3067420</v>
      </c>
      <c r="K27" s="63">
        <v>3037683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1195</v>
      </c>
      <c r="F28" s="141"/>
      <c r="G28" s="109"/>
      <c r="H28" s="109"/>
      <c r="I28" s="141" t="s">
        <v>487</v>
      </c>
      <c r="J28" s="880">
        <v>1972592</v>
      </c>
      <c r="K28" s="63">
        <v>1874215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1727</v>
      </c>
      <c r="F29" s="141"/>
      <c r="G29" s="109"/>
      <c r="H29" s="109"/>
      <c r="I29" s="141" t="s">
        <v>487</v>
      </c>
      <c r="J29" s="880">
        <v>2006101</v>
      </c>
      <c r="K29" s="63">
        <v>2514818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813</v>
      </c>
      <c r="F30" s="141"/>
      <c r="G30" s="109"/>
      <c r="H30" s="109"/>
      <c r="I30" s="141" t="s">
        <v>487</v>
      </c>
      <c r="J30" s="880">
        <v>2009650</v>
      </c>
      <c r="K30" s="63">
        <v>2111862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816</v>
      </c>
      <c r="F31" s="141"/>
      <c r="G31" s="109"/>
      <c r="H31" s="109"/>
      <c r="I31" s="141" t="s">
        <v>487</v>
      </c>
      <c r="J31" s="880">
        <v>52454680</v>
      </c>
      <c r="K31" s="63">
        <v>53274494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577</v>
      </c>
      <c r="F32" s="808" t="s">
        <v>962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808" t="s">
        <v>962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817</v>
      </c>
      <c r="I34" s="141" t="s">
        <v>487</v>
      </c>
      <c r="J34" s="238">
        <v>62415534</v>
      </c>
      <c r="K34" s="238">
        <v>63718660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818</v>
      </c>
      <c r="I36" s="141"/>
      <c r="J36" s="238">
        <v>74419720</v>
      </c>
      <c r="K36" s="238">
        <v>76064775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1692</v>
      </c>
      <c r="I38" s="141" t="s">
        <v>487</v>
      </c>
      <c r="J38" s="238">
        <v>2482222</v>
      </c>
      <c r="K38" s="238">
        <v>476661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76901942</v>
      </c>
      <c r="K40" s="238">
        <v>76541436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44755.60057696759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2327</v>
      </c>
      <c r="D4" s="1112"/>
      <c r="E4" s="1113"/>
      <c r="F4" s="1173"/>
      <c r="G4" s="1131"/>
      <c r="H4" s="1131"/>
      <c r="I4" s="1128"/>
      <c r="J4" s="1128"/>
      <c r="K4" s="1128"/>
      <c r="L4" s="1170" t="s">
        <v>1757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28"/>
      <c r="L5" s="1117" t="s">
        <v>2329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1657</v>
      </c>
      <c r="D8" s="615"/>
      <c r="E8" s="615"/>
      <c r="F8" s="615"/>
      <c r="G8" s="359"/>
      <c r="H8" s="360"/>
      <c r="I8" s="963" t="s">
        <v>1655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2342</v>
      </c>
      <c r="J9" s="9" t="s">
        <v>2343</v>
      </c>
      <c r="K9" s="9" t="s">
        <v>441</v>
      </c>
      <c r="L9" s="9" t="s">
        <v>2344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1449</v>
      </c>
      <c r="F12" s="151"/>
      <c r="G12" s="375"/>
      <c r="H12" s="558" t="s">
        <v>962</v>
      </c>
      <c r="I12" s="880">
        <v>29274</v>
      </c>
      <c r="J12" s="63">
        <v>73610</v>
      </c>
      <c r="K12" s="63">
        <v>29273</v>
      </c>
      <c r="L12" s="238">
        <v>73611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1296</v>
      </c>
      <c r="F14" s="141"/>
      <c r="G14" s="359"/>
      <c r="H14" s="360" t="s">
        <v>487</v>
      </c>
      <c r="I14" s="880">
        <v>0</v>
      </c>
      <c r="J14" s="63">
        <v>691</v>
      </c>
      <c r="K14" s="63"/>
      <c r="L14" s="238">
        <v>691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1364</v>
      </c>
      <c r="F15" s="141"/>
      <c r="G15" s="359"/>
      <c r="H15" s="360" t="s">
        <v>487</v>
      </c>
      <c r="I15" s="880">
        <v>9783</v>
      </c>
      <c r="J15" s="63"/>
      <c r="K15" s="63"/>
      <c r="L15" s="238">
        <v>9783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897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1213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2093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699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962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977</v>
      </c>
      <c r="I24" s="238">
        <v>9783</v>
      </c>
      <c r="J24" s="238">
        <v>691</v>
      </c>
      <c r="K24" s="238">
        <v>0</v>
      </c>
      <c r="L24" s="238">
        <v>10474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841</v>
      </c>
      <c r="F26" s="141"/>
      <c r="G26" s="521"/>
      <c r="H26" s="532" t="s">
        <v>487</v>
      </c>
      <c r="I26" s="880">
        <v>954346</v>
      </c>
      <c r="J26" s="63">
        <v>23742</v>
      </c>
      <c r="K26" s="63">
        <v>960731</v>
      </c>
      <c r="L26" s="238">
        <v>17357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725</v>
      </c>
      <c r="F27" s="141"/>
      <c r="G27" s="521"/>
      <c r="H27" s="532" t="s">
        <v>487</v>
      </c>
      <c r="I27" s="880">
        <v>44293</v>
      </c>
      <c r="J27" s="63"/>
      <c r="K27" s="63">
        <v>44293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1099</v>
      </c>
      <c r="F28" s="141"/>
      <c r="G28" s="521"/>
      <c r="H28" s="532" t="s">
        <v>487</v>
      </c>
      <c r="I28" s="880">
        <v>108165</v>
      </c>
      <c r="J28" s="63">
        <v>78551</v>
      </c>
      <c r="K28" s="63"/>
      <c r="L28" s="238">
        <v>186716</v>
      </c>
      <c r="M28" s="359"/>
    </row>
    <row r="29" spans="1:14" s="371" customFormat="1" ht="8.1" customHeight="1" x14ac:dyDescent="0.2">
      <c r="A29" s="370"/>
      <c r="B29" s="359"/>
      <c r="C29" s="113" t="s">
        <v>1584</v>
      </c>
      <c r="D29" s="141"/>
      <c r="E29" s="273" t="s">
        <v>527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1068</v>
      </c>
      <c r="F31" s="141"/>
      <c r="G31" s="521"/>
      <c r="H31" s="532" t="s">
        <v>487</v>
      </c>
      <c r="I31" s="880">
        <v>22369</v>
      </c>
      <c r="J31" s="63"/>
      <c r="K31" s="63"/>
      <c r="L31" s="238">
        <v>22369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1544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1245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879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577</v>
      </c>
      <c r="F37" s="808" t="s">
        <v>962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977</v>
      </c>
      <c r="I38" s="238">
        <v>1129173</v>
      </c>
      <c r="J38" s="238">
        <v>102293</v>
      </c>
      <c r="K38" s="238">
        <v>1005024</v>
      </c>
      <c r="L38" s="238">
        <v>226442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1624</v>
      </c>
      <c r="F40" s="141"/>
      <c r="G40" s="521"/>
      <c r="H40" s="532" t="s">
        <v>487</v>
      </c>
      <c r="I40" s="880">
        <v>767417</v>
      </c>
      <c r="J40" s="63">
        <v>36088</v>
      </c>
      <c r="K40" s="63">
        <v>709389</v>
      </c>
      <c r="L40" s="238">
        <v>94116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936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871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1574</v>
      </c>
      <c r="D44" s="141"/>
      <c r="E44" s="273" t="s">
        <v>1381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1012</v>
      </c>
      <c r="F45" s="141"/>
      <c r="G45" s="521"/>
      <c r="H45" s="532" t="s">
        <v>487</v>
      </c>
      <c r="I45" s="880">
        <v>503717</v>
      </c>
      <c r="J45" s="63">
        <v>1554</v>
      </c>
      <c r="K45" s="63">
        <v>488511</v>
      </c>
      <c r="L45" s="238">
        <v>16760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939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754</v>
      </c>
      <c r="F47" s="141"/>
      <c r="G47" s="141"/>
      <c r="H47" s="147" t="s">
        <v>487</v>
      </c>
      <c r="I47" s="880">
        <v>6340</v>
      </c>
      <c r="J47" s="63"/>
      <c r="K47" s="63"/>
      <c r="L47" s="238">
        <v>6340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755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577</v>
      </c>
      <c r="F49" s="808" t="s">
        <v>962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977</v>
      </c>
      <c r="I50" s="238">
        <v>1277474</v>
      </c>
      <c r="J50" s="238">
        <v>37642</v>
      </c>
      <c r="K50" s="238">
        <v>1197900</v>
      </c>
      <c r="L50" s="238">
        <v>117216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1722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1597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1167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1565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577</v>
      </c>
      <c r="F57" s="808" t="s">
        <v>962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1174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1467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577</v>
      </c>
      <c r="F63" s="808" t="s">
        <v>962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1425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808" t="s">
        <v>962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577</v>
      </c>
      <c r="F71" s="808" t="s">
        <v>962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487</v>
      </c>
      <c r="I75" s="880">
        <v>22877</v>
      </c>
      <c r="J75" s="63"/>
      <c r="K75" s="63"/>
      <c r="L75" s="238">
        <v>22877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1336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751</v>
      </c>
      <c r="F78" s="141"/>
      <c r="G78" s="445"/>
      <c r="H78" s="147" t="s">
        <v>487</v>
      </c>
      <c r="I78" s="880">
        <v>0</v>
      </c>
      <c r="J78" s="63">
        <v>12400</v>
      </c>
      <c r="K78" s="63"/>
      <c r="L78" s="238">
        <v>12400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976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577</v>
      </c>
      <c r="F82" s="808" t="s">
        <v>962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977</v>
      </c>
      <c r="I83" s="238">
        <v>22877</v>
      </c>
      <c r="J83" s="238">
        <v>12400</v>
      </c>
      <c r="K83" s="238">
        <v>0</v>
      </c>
      <c r="L83" s="238">
        <v>35277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1120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1377</v>
      </c>
      <c r="F88" s="141"/>
      <c r="G88" s="141"/>
      <c r="H88" s="147" t="s">
        <v>487</v>
      </c>
      <c r="I88" s="880">
        <v>13641</v>
      </c>
      <c r="J88" s="63"/>
      <c r="K88" s="63"/>
      <c r="L88" s="238">
        <v>13641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1742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383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577</v>
      </c>
      <c r="F92" s="808" t="s">
        <v>962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977</v>
      </c>
      <c r="I93" s="238">
        <v>13641</v>
      </c>
      <c r="J93" s="238">
        <v>0</v>
      </c>
      <c r="K93" s="238">
        <v>0</v>
      </c>
      <c r="L93" s="238">
        <v>13641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577</v>
      </c>
      <c r="F95" s="808" t="s">
        <v>962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1691</v>
      </c>
      <c r="I97" s="259">
        <v>2482222</v>
      </c>
      <c r="J97" s="259">
        <v>226636</v>
      </c>
      <c r="K97" s="259">
        <v>2232197</v>
      </c>
      <c r="L97" s="259">
        <v>476661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44755.60057696759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2327</v>
      </c>
      <c r="D4" s="1124"/>
      <c r="E4" s="1123"/>
      <c r="F4" s="1174"/>
      <c r="G4" s="1174"/>
      <c r="H4" s="1174"/>
      <c r="I4" s="1174"/>
      <c r="J4" s="1170" t="s">
        <v>2138</v>
      </c>
      <c r="K4" s="1127"/>
    </row>
    <row r="5" spans="1:11" s="80" customFormat="1" ht="12" customHeight="1" x14ac:dyDescent="0.2">
      <c r="A5" s="92"/>
      <c r="B5" s="1110"/>
      <c r="C5" s="1116" t="s">
        <v>2328</v>
      </c>
      <c r="D5" s="1112"/>
      <c r="E5" s="1113"/>
      <c r="F5" s="1174"/>
      <c r="G5" s="1174"/>
      <c r="H5" s="1174"/>
      <c r="I5" s="1174"/>
      <c r="J5" s="1170" t="s">
        <v>1590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684453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-2994381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1905</v>
      </c>
      <c r="F15" s="141"/>
      <c r="G15" s="109"/>
      <c r="H15" s="109"/>
      <c r="I15" s="141" t="s">
        <v>487</v>
      </c>
      <c r="J15" s="238">
        <v>3117391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1744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1749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2087</v>
      </c>
      <c r="F18" s="141"/>
      <c r="G18" s="109"/>
      <c r="H18" s="109"/>
      <c r="I18" s="141" t="s">
        <v>487</v>
      </c>
      <c r="J18" s="63">
        <v>90548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1398</v>
      </c>
      <c r="F19" s="141"/>
      <c r="G19" s="109"/>
      <c r="H19" s="109"/>
      <c r="I19" s="141" t="s">
        <v>487</v>
      </c>
      <c r="J19" s="63">
        <v>146948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433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577</v>
      </c>
      <c r="F21" s="808" t="s">
        <v>962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577</v>
      </c>
      <c r="F22" s="807" t="s">
        <v>962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977</v>
      </c>
      <c r="I23" s="141"/>
      <c r="J23" s="238">
        <v>360506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2089</v>
      </c>
      <c r="F25" s="141"/>
      <c r="G25" s="745"/>
      <c r="H25" s="745"/>
      <c r="I25" s="141" t="s">
        <v>487</v>
      </c>
      <c r="J25" s="63">
        <v>2225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2088</v>
      </c>
      <c r="F26" s="141"/>
      <c r="G26" s="745"/>
      <c r="H26" s="745"/>
      <c r="I26" s="141" t="s">
        <v>487</v>
      </c>
      <c r="J26" s="63">
        <v>-114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577</v>
      </c>
      <c r="F27" s="808" t="s">
        <v>962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977</v>
      </c>
      <c r="I28" s="141"/>
      <c r="J28" s="238">
        <v>2111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487</v>
      </c>
      <c r="J30" s="238">
        <v>1047070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447</v>
      </c>
      <c r="F31" s="141"/>
      <c r="G31" s="109"/>
      <c r="H31" s="109"/>
      <c r="I31" s="141" t="s">
        <v>487</v>
      </c>
      <c r="J31" s="882">
        <v>3842906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2187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4889976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1508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1078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1284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833</v>
      </c>
      <c r="F45" s="141"/>
      <c r="G45" s="109"/>
      <c r="H45" s="109"/>
      <c r="I45" s="141" t="s">
        <v>487</v>
      </c>
      <c r="J45" s="63">
        <v>1254903</v>
      </c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1838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577</v>
      </c>
      <c r="F50" s="808" t="s">
        <v>962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962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977</v>
      </c>
      <c r="I52" s="151"/>
      <c r="J52" s="238">
        <v>1254903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1553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458" t="s">
        <v>1107</v>
      </c>
      <c r="D55" s="459"/>
      <c r="E55" s="218" t="s">
        <v>1906</v>
      </c>
      <c r="F55" s="141"/>
      <c r="G55" s="109"/>
      <c r="H55" s="109"/>
      <c r="I55" s="484" t="s">
        <v>962</v>
      </c>
      <c r="J55" s="797">
        <v>632148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1907</v>
      </c>
      <c r="F57" s="141"/>
      <c r="G57" s="109"/>
      <c r="H57" s="109"/>
      <c r="I57" s="141" t="s">
        <v>487</v>
      </c>
      <c r="J57" s="238">
        <v>44000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1908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1073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808" t="s">
        <v>962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1846</v>
      </c>
      <c r="D61" s="708"/>
      <c r="E61" s="218" t="s">
        <v>1895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8" t="s">
        <v>962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8" t="s">
        <v>962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577</v>
      </c>
      <c r="F66" s="808" t="s">
        <v>962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962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977</v>
      </c>
      <c r="I68" s="141"/>
      <c r="J68" s="726">
        <v>676148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1909</v>
      </c>
      <c r="F70" s="141"/>
      <c r="G70" s="109"/>
      <c r="H70" s="109"/>
      <c r="I70" s="141" t="s">
        <v>487</v>
      </c>
      <c r="J70" s="719">
        <v>100412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1910</v>
      </c>
      <c r="F71" s="141"/>
      <c r="G71" s="109"/>
      <c r="H71" s="109"/>
      <c r="I71" s="141" t="s">
        <v>487</v>
      </c>
      <c r="J71" s="238">
        <v>471263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1911</v>
      </c>
      <c r="F72" s="141"/>
      <c r="G72" s="109"/>
      <c r="H72" s="109"/>
      <c r="I72" s="141" t="s">
        <v>487</v>
      </c>
      <c r="J72" s="238">
        <v>71794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1912</v>
      </c>
      <c r="F73" s="141"/>
      <c r="G73" s="109"/>
      <c r="H73" s="109"/>
      <c r="I73" s="141" t="s">
        <v>487</v>
      </c>
      <c r="J73" s="238">
        <v>303472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1913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977</v>
      </c>
      <c r="I75" s="151"/>
      <c r="J75" s="238">
        <v>946941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977</v>
      </c>
      <c r="I77" s="151"/>
      <c r="J77" s="238">
        <v>1623089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2877992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1839</v>
      </c>
      <c r="F83" s="147"/>
      <c r="G83" s="111"/>
      <c r="H83" s="111"/>
      <c r="I83" s="707" t="s">
        <v>962</v>
      </c>
      <c r="J83" s="238">
        <v>-116389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44755.60057696759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75" t="s">
        <v>1514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1568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1495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1084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962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1306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1307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1638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405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1639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962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977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1398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1531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1749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577</v>
      </c>
      <c r="F36" s="807" t="s">
        <v>962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1571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1572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577</v>
      </c>
      <c r="F41" s="808" t="s">
        <v>962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1747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7" t="s">
        <v>962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7" t="s">
        <v>962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577</v>
      </c>
      <c r="F50" s="807" t="s">
        <v>962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1371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1370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2345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2067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577</v>
      </c>
      <c r="F63" s="928" t="s">
        <v>962</v>
      </c>
      <c r="G63" s="110" t="s">
        <v>306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1370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2097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2098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2099</v>
      </c>
      <c r="D69" s="913"/>
      <c r="E69" s="1007" t="s">
        <v>2100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2101</v>
      </c>
      <c r="D70" s="913"/>
      <c r="E70" s="1007" t="s">
        <v>2102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44755.60057696759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7"/>
      <c r="G3" s="1127"/>
      <c r="H3" s="1127"/>
      <c r="I3" s="1127"/>
      <c r="J3" s="1109" t="s">
        <v>854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75" t="s">
        <v>1702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1101</v>
      </c>
      <c r="F13" s="141"/>
      <c r="G13" s="109"/>
      <c r="H13" s="109"/>
      <c r="I13" s="141" t="s">
        <v>487</v>
      </c>
      <c r="J13" s="238">
        <v>684453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1133</v>
      </c>
      <c r="F14" s="141"/>
      <c r="G14" s="109"/>
      <c r="H14" s="109"/>
      <c r="I14" s="141" t="s">
        <v>487</v>
      </c>
      <c r="J14" s="63">
        <v>3230220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962</v>
      </c>
      <c r="J16" s="63">
        <v>-522475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-12468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577</v>
      </c>
      <c r="F19" s="808" t="s">
        <v>962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962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577</v>
      </c>
      <c r="F21" s="808" t="s">
        <v>962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1007</v>
      </c>
      <c r="I22" s="151"/>
      <c r="J22" s="238">
        <v>3379730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1398</v>
      </c>
      <c r="F24" s="459"/>
      <c r="G24" s="461"/>
      <c r="H24" s="461"/>
      <c r="I24" s="141" t="s">
        <v>487</v>
      </c>
      <c r="J24" s="63">
        <v>146948</v>
      </c>
      <c r="K24" s="472"/>
    </row>
    <row r="25" spans="1:11" x14ac:dyDescent="0.2">
      <c r="B25" s="141"/>
      <c r="C25" s="113" t="s">
        <v>1179</v>
      </c>
      <c r="D25" s="141"/>
      <c r="E25" s="218" t="s">
        <v>1531</v>
      </c>
      <c r="F25" s="151"/>
      <c r="G25" s="112"/>
      <c r="H25" s="112"/>
      <c r="I25" s="141" t="s">
        <v>487</v>
      </c>
      <c r="J25" s="63">
        <v>-2994381</v>
      </c>
      <c r="K25" s="141"/>
    </row>
    <row r="26" spans="1:11" x14ac:dyDescent="0.2">
      <c r="B26" s="141"/>
      <c r="C26" s="113" t="s">
        <v>1180</v>
      </c>
      <c r="D26" s="141"/>
      <c r="E26" s="218" t="s">
        <v>1749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577</v>
      </c>
      <c r="F27" s="808" t="s">
        <v>962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1008</v>
      </c>
      <c r="I28" s="141"/>
      <c r="J28" s="238">
        <v>-2847433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1571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1572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577</v>
      </c>
      <c r="F32" s="808" t="s">
        <v>962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1745</v>
      </c>
      <c r="F35" s="151"/>
      <c r="G35" s="112"/>
      <c r="H35" s="112"/>
      <c r="I35" s="141" t="s">
        <v>487</v>
      </c>
      <c r="J35" s="63">
        <v>1254903</v>
      </c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1746</v>
      </c>
      <c r="F36" s="151"/>
      <c r="G36" s="112"/>
      <c r="H36" s="112"/>
      <c r="I36" s="141" t="s">
        <v>487</v>
      </c>
      <c r="J36" s="63">
        <v>-168834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8" t="s">
        <v>962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8" t="s">
        <v>962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577</v>
      </c>
      <c r="F41" s="808" t="s">
        <v>962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1086069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1618366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1371</v>
      </c>
      <c r="F45" s="151"/>
      <c r="G45" s="112"/>
      <c r="H45" s="112"/>
      <c r="I45" s="141" t="s">
        <v>487</v>
      </c>
      <c r="J45" s="882">
        <v>5890455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1370</v>
      </c>
      <c r="F46" s="151"/>
      <c r="G46" s="112"/>
      <c r="H46" s="112"/>
      <c r="I46" s="141" t="s">
        <v>487</v>
      </c>
      <c r="J46" s="238">
        <v>7508821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2345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2067</v>
      </c>
      <c r="F51" s="147"/>
      <c r="G51" s="781"/>
      <c r="H51" s="781"/>
      <c r="I51" s="782" t="s">
        <v>962</v>
      </c>
      <c r="J51" s="1052">
        <v>7162663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1"/>
      <c r="H52" s="781"/>
      <c r="I52" s="782" t="s">
        <v>962</v>
      </c>
      <c r="J52" s="1052">
        <v>346158</v>
      </c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2071</v>
      </c>
      <c r="D54" s="141"/>
      <c r="E54" s="218" t="s">
        <v>577</v>
      </c>
      <c r="F54" s="808" t="s">
        <v>962</v>
      </c>
      <c r="G54" s="745" t="s">
        <v>306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1370</v>
      </c>
      <c r="F55" s="151"/>
      <c r="G55" s="781"/>
      <c r="H55" s="781"/>
      <c r="I55" s="781"/>
      <c r="J55" s="930">
        <v>7508821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2097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2098</v>
      </c>
      <c r="F59" s="1011"/>
      <c r="G59" s="1012"/>
      <c r="H59" s="1012"/>
      <c r="I59" s="926" t="s">
        <v>962</v>
      </c>
      <c r="J59" s="1053">
        <v>6362824</v>
      </c>
      <c r="K59" s="461"/>
    </row>
    <row r="60" spans="2:11" ht="12" customHeight="1" x14ac:dyDescent="0.2">
      <c r="B60" s="141"/>
      <c r="C60" s="922" t="s">
        <v>2099</v>
      </c>
      <c r="D60" s="923"/>
      <c r="E60" s="1007" t="s">
        <v>2100</v>
      </c>
      <c r="F60" s="1011"/>
      <c r="G60" s="1012"/>
      <c r="H60" s="1012"/>
      <c r="I60" s="926" t="s">
        <v>962</v>
      </c>
      <c r="J60" s="1053">
        <v>1145997</v>
      </c>
      <c r="K60" s="461"/>
    </row>
    <row r="61" spans="2:11" ht="12" customHeight="1" x14ac:dyDescent="0.2">
      <c r="B61" s="141"/>
      <c r="C61" s="922" t="s">
        <v>2101</v>
      </c>
      <c r="D61" s="923"/>
      <c r="E61" s="1007" t="s">
        <v>2102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1370</v>
      </c>
      <c r="F62" s="1011"/>
      <c r="G62" s="1012"/>
      <c r="H62" s="1012"/>
      <c r="I62" s="921"/>
      <c r="J62" s="1014">
        <v>7508821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2238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44755.60057696759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1491</v>
      </c>
      <c r="F11" s="147"/>
      <c r="G11" s="149"/>
      <c r="H11" s="149"/>
      <c r="I11" s="289" t="s">
        <v>487</v>
      </c>
      <c r="J11" s="883">
        <v>2066680</v>
      </c>
      <c r="K11" s="883">
        <v>179823</v>
      </c>
      <c r="L11" s="883">
        <v>7751634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0</v>
      </c>
      <c r="L13" s="710">
        <v>1390428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1862</v>
      </c>
      <c r="F14" s="147"/>
      <c r="G14" s="109"/>
      <c r="H14" s="109"/>
      <c r="I14" s="289" t="s">
        <v>487</v>
      </c>
      <c r="J14" s="515"/>
      <c r="K14" s="63"/>
      <c r="L14" s="63">
        <v>862955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1863</v>
      </c>
      <c r="F15" s="147"/>
      <c r="G15" s="109"/>
      <c r="H15" s="109"/>
      <c r="I15" s="289" t="s">
        <v>487</v>
      </c>
      <c r="J15" s="515"/>
      <c r="K15" s="63"/>
      <c r="L15" s="63">
        <v>527473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794</v>
      </c>
      <c r="F18" s="147"/>
      <c r="G18" s="149"/>
      <c r="H18" s="149"/>
      <c r="I18" s="289" t="s">
        <v>487</v>
      </c>
      <c r="J18" s="63">
        <v>126750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1285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1914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126750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965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7000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1040</v>
      </c>
      <c r="F25" s="147"/>
      <c r="G25" s="149"/>
      <c r="H25" s="149"/>
      <c r="I25" s="289" t="s">
        <v>487</v>
      </c>
      <c r="J25" s="63">
        <v>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1701</v>
      </c>
      <c r="F26" s="147"/>
      <c r="G26" s="149"/>
      <c r="H26" s="149"/>
      <c r="I26" s="289" t="s">
        <v>487</v>
      </c>
      <c r="J26" s="63">
        <v>22986</v>
      </c>
      <c r="K26" s="63">
        <v>2293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2103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80521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1611</v>
      </c>
      <c r="F32" s="900" t="s">
        <v>2300</v>
      </c>
      <c r="G32" s="464" t="s">
        <v>2147</v>
      </c>
      <c r="H32" s="464"/>
      <c r="I32" s="289" t="s">
        <v>487</v>
      </c>
      <c r="J32" s="489">
        <v>7369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1611</v>
      </c>
      <c r="F33" s="901" t="s">
        <v>962</v>
      </c>
      <c r="G33" s="149" t="s">
        <v>2147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1611</v>
      </c>
      <c r="F34" s="900" t="s">
        <v>962</v>
      </c>
      <c r="G34" s="149" t="s">
        <v>2147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1611</v>
      </c>
      <c r="F35" s="900" t="s">
        <v>962</v>
      </c>
      <c r="G35" s="149" t="s">
        <v>2147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773</v>
      </c>
      <c r="I36" s="454"/>
      <c r="J36" s="259">
        <v>245126</v>
      </c>
      <c r="K36" s="259">
        <v>2293</v>
      </c>
      <c r="L36" s="259">
        <v>1390428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962</v>
      </c>
      <c r="J39" s="63">
        <v>130237</v>
      </c>
      <c r="K39" s="63">
        <v>-20299</v>
      </c>
      <c r="L39" s="63">
        <v>522210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1888</v>
      </c>
      <c r="F40" s="147"/>
      <c r="G40" s="149"/>
      <c r="H40" s="149"/>
      <c r="I40" s="578" t="s">
        <v>962</v>
      </c>
      <c r="J40" s="63">
        <v>89805</v>
      </c>
      <c r="K40" s="63">
        <v>246</v>
      </c>
      <c r="L40" s="63">
        <v>59322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1860</v>
      </c>
      <c r="F41" s="147"/>
      <c r="G41" s="149"/>
      <c r="H41" s="149"/>
      <c r="I41" s="578" t="s">
        <v>962</v>
      </c>
      <c r="J41" s="238">
        <v>44000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1854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1855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1849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1848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2202</v>
      </c>
      <c r="D48" s="141"/>
      <c r="E48" s="1078" t="s">
        <v>2203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1857</v>
      </c>
      <c r="F51" s="497"/>
      <c r="G51" s="464"/>
      <c r="H51" s="464"/>
      <c r="I51" s="578" t="s">
        <v>962</v>
      </c>
      <c r="J51" s="710">
        <v>264042</v>
      </c>
      <c r="K51" s="710">
        <v>-20053</v>
      </c>
      <c r="L51" s="710">
        <v>581532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1707</v>
      </c>
      <c r="F53" s="147"/>
      <c r="G53" s="149"/>
      <c r="H53" s="149"/>
      <c r="I53" s="289"/>
      <c r="J53" s="259">
        <v>2047764</v>
      </c>
      <c r="K53" s="259">
        <v>202169</v>
      </c>
      <c r="L53" s="259">
        <v>8560530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1814</v>
      </c>
      <c r="F59" s="142"/>
      <c r="G59" s="149"/>
      <c r="H59" s="149"/>
      <c r="I59" s="578" t="s">
        <v>962</v>
      </c>
      <c r="J59" s="515"/>
      <c r="K59" s="67"/>
      <c r="L59" s="67">
        <v>2441990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569</v>
      </c>
      <c r="F60" s="141"/>
      <c r="G60" s="149"/>
      <c r="H60" s="149"/>
      <c r="I60" s="578" t="s">
        <v>962</v>
      </c>
      <c r="J60" s="515"/>
      <c r="K60" s="63"/>
      <c r="L60" s="63">
        <v>135044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2104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333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1141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8" t="s">
        <v>962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1594</v>
      </c>
      <c r="F66" s="142"/>
      <c r="G66" s="149"/>
      <c r="H66" s="149"/>
      <c r="I66" s="578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1609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1533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962</v>
      </c>
      <c r="J76" s="515"/>
      <c r="K76" s="63">
        <v>929</v>
      </c>
      <c r="L76" s="63">
        <v>2019157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8" t="s">
        <v>962</v>
      </c>
      <c r="J77" s="515"/>
      <c r="K77" s="63">
        <v>100088</v>
      </c>
      <c r="L77" s="63">
        <v>1410507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962</v>
      </c>
      <c r="J79" s="515"/>
      <c r="K79" s="63">
        <v>14597</v>
      </c>
      <c r="L79" s="63">
        <v>865676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764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848</v>
      </c>
      <c r="F83" s="141"/>
      <c r="G83" s="109"/>
      <c r="H83" s="109"/>
      <c r="I83" s="578" t="s">
        <v>962</v>
      </c>
      <c r="J83" s="515"/>
      <c r="K83" s="63"/>
      <c r="L83" s="63">
        <v>9785</v>
      </c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962</v>
      </c>
      <c r="J84" s="515"/>
      <c r="K84" s="63"/>
      <c r="L84" s="63">
        <v>8742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8" t="s">
        <v>962</v>
      </c>
      <c r="J86" s="515"/>
      <c r="K86" s="63"/>
      <c r="L86" s="63">
        <v>16619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962</v>
      </c>
      <c r="J88" s="515"/>
      <c r="K88" s="63"/>
      <c r="L88" s="63">
        <v>186844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8" t="s">
        <v>962</v>
      </c>
      <c r="J90" s="515"/>
      <c r="K90" s="63"/>
      <c r="L90" s="63">
        <v>351059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962</v>
      </c>
      <c r="J92" s="515"/>
      <c r="K92" s="63">
        <v>9934</v>
      </c>
      <c r="L92" s="63">
        <v>128697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8" t="s">
        <v>962</v>
      </c>
      <c r="J93" s="515"/>
      <c r="K93" s="63"/>
      <c r="L93" s="63">
        <v>4007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962</v>
      </c>
      <c r="J96" s="515"/>
      <c r="K96" s="63">
        <v>76621</v>
      </c>
      <c r="L96" s="63">
        <v>43215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1541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1350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753</v>
      </c>
      <c r="F99" s="142"/>
      <c r="G99" s="109"/>
      <c r="H99" s="109"/>
      <c r="I99" s="578" t="s">
        <v>962</v>
      </c>
      <c r="J99" s="515"/>
      <c r="K99" s="63"/>
      <c r="L99" s="63">
        <v>391265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962</v>
      </c>
      <c r="J100" s="515"/>
      <c r="K100" s="63"/>
      <c r="L100" s="63">
        <v>43276</v>
      </c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103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770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962</v>
      </c>
      <c r="J103" s="515"/>
      <c r="K103" s="63"/>
      <c r="L103" s="63">
        <v>504647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577</v>
      </c>
      <c r="F104" s="808" t="s">
        <v>962</v>
      </c>
      <c r="G104" s="149" t="s">
        <v>2147</v>
      </c>
      <c r="H104" s="149"/>
      <c r="I104" s="578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946</v>
      </c>
      <c r="F107" s="147"/>
      <c r="G107" s="149"/>
      <c r="H107" s="149"/>
      <c r="I107" s="289" t="s">
        <v>487</v>
      </c>
      <c r="J107" s="63">
        <v>972473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348817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1040</v>
      </c>
      <c r="F110" s="147"/>
      <c r="G110" s="149"/>
      <c r="H110" s="149"/>
      <c r="I110" s="289" t="s">
        <v>487</v>
      </c>
      <c r="J110" s="63">
        <v>37903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2105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1610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681202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1332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577</v>
      </c>
      <c r="F116" s="808" t="s">
        <v>2301</v>
      </c>
      <c r="G116" s="149" t="s">
        <v>2147</v>
      </c>
      <c r="H116" s="149"/>
      <c r="I116" s="289" t="s">
        <v>487</v>
      </c>
      <c r="J116" s="63">
        <v>7369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577</v>
      </c>
      <c r="F117" s="808" t="s">
        <v>962</v>
      </c>
      <c r="G117" s="149" t="s">
        <v>2147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8" t="s">
        <v>962</v>
      </c>
      <c r="G118" s="149" t="s">
        <v>2147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8" t="s">
        <v>962</v>
      </c>
      <c r="G119" s="149" t="s">
        <v>2147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8" t="s">
        <v>962</v>
      </c>
      <c r="G120" s="149" t="s">
        <v>2147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1061</v>
      </c>
      <c r="I121" s="153"/>
      <c r="J121" s="238">
        <v>2047764</v>
      </c>
      <c r="K121" s="238">
        <v>202169</v>
      </c>
      <c r="L121" s="238">
        <v>8560530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2239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44755.60057696759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1790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1789</v>
      </c>
      <c r="I10" s="644" t="s">
        <v>544</v>
      </c>
      <c r="J10" s="644" t="s">
        <v>545</v>
      </c>
      <c r="K10" s="644" t="s">
        <v>1303</v>
      </c>
      <c r="L10" s="644" t="s">
        <v>31</v>
      </c>
      <c r="M10" s="650"/>
      <c r="N10" s="644" t="s">
        <v>546</v>
      </c>
      <c r="O10" s="644" t="s">
        <v>767</v>
      </c>
      <c r="P10" s="644" t="s">
        <v>768</v>
      </c>
      <c r="Q10" s="644" t="s">
        <v>1792</v>
      </c>
      <c r="R10" s="650" t="s">
        <v>31</v>
      </c>
      <c r="S10" s="644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80">
        <v>227217</v>
      </c>
      <c r="I13" s="63">
        <v>37934</v>
      </c>
      <c r="J13" s="63">
        <v>1865</v>
      </c>
      <c r="K13" s="63"/>
      <c r="L13" s="238">
        <v>39799</v>
      </c>
      <c r="M13" s="63"/>
      <c r="N13" s="63"/>
      <c r="O13" s="63"/>
      <c r="P13" s="63"/>
      <c r="Q13" s="63"/>
      <c r="R13" s="238">
        <v>0</v>
      </c>
      <c r="S13" s="238">
        <v>267016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350</v>
      </c>
      <c r="F14" s="111"/>
      <c r="G14" s="141" t="s">
        <v>487</v>
      </c>
      <c r="H14" s="880">
        <v>127372</v>
      </c>
      <c r="I14" s="63">
        <v>19184</v>
      </c>
      <c r="J14" s="63">
        <v>1062</v>
      </c>
      <c r="K14" s="63"/>
      <c r="L14" s="238">
        <v>20246</v>
      </c>
      <c r="M14" s="63"/>
      <c r="N14" s="63"/>
      <c r="O14" s="63">
        <v>40000</v>
      </c>
      <c r="P14" s="63"/>
      <c r="Q14" s="63"/>
      <c r="R14" s="238">
        <v>40000</v>
      </c>
      <c r="S14" s="238">
        <v>107618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436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351</v>
      </c>
      <c r="F16" s="111"/>
      <c r="G16" s="141" t="s">
        <v>487</v>
      </c>
      <c r="H16" s="880">
        <v>312054</v>
      </c>
      <c r="I16" s="63">
        <v>59004</v>
      </c>
      <c r="J16" s="63">
        <v>7971</v>
      </c>
      <c r="K16" s="63"/>
      <c r="L16" s="238">
        <v>66975</v>
      </c>
      <c r="M16" s="63"/>
      <c r="N16" s="63"/>
      <c r="O16" s="63"/>
      <c r="P16" s="63"/>
      <c r="Q16" s="63"/>
      <c r="R16" s="238">
        <v>0</v>
      </c>
      <c r="S16" s="238">
        <v>379029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354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434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435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1786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240</v>
      </c>
      <c r="F27" s="111"/>
      <c r="G27" s="141" t="s">
        <v>487</v>
      </c>
      <c r="H27" s="880">
        <v>79291</v>
      </c>
      <c r="I27" s="63">
        <v>2970</v>
      </c>
      <c r="J27" s="63">
        <v>2777</v>
      </c>
      <c r="K27" s="63"/>
      <c r="L27" s="238">
        <v>5747</v>
      </c>
      <c r="M27" s="63"/>
      <c r="N27" s="63"/>
      <c r="O27" s="63">
        <v>4000</v>
      </c>
      <c r="P27" s="63"/>
      <c r="Q27" s="63"/>
      <c r="R27" s="238">
        <v>4000</v>
      </c>
      <c r="S27" s="238">
        <v>81038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186</v>
      </c>
      <c r="F28" s="111"/>
      <c r="G28" s="141" t="s">
        <v>487</v>
      </c>
      <c r="H28" s="880">
        <v>128535</v>
      </c>
      <c r="I28" s="63">
        <v>7658</v>
      </c>
      <c r="J28" s="63">
        <v>1579</v>
      </c>
      <c r="K28" s="63"/>
      <c r="L28" s="238">
        <v>9237</v>
      </c>
      <c r="M28" s="63"/>
      <c r="N28" s="63"/>
      <c r="O28" s="63"/>
      <c r="P28" s="63"/>
      <c r="Q28" s="63"/>
      <c r="R28" s="238">
        <v>0</v>
      </c>
      <c r="S28" s="238">
        <v>137772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1302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1302</v>
      </c>
      <c r="F34" s="900" t="s">
        <v>962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1569</v>
      </c>
      <c r="D35" s="141"/>
      <c r="E35" s="180" t="s">
        <v>1302</v>
      </c>
      <c r="F35" s="900" t="s">
        <v>962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1753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1061</v>
      </c>
      <c r="G37" s="151"/>
      <c r="H37" s="238">
        <v>874469</v>
      </c>
      <c r="I37" s="238">
        <v>126750</v>
      </c>
      <c r="J37" s="238">
        <v>15254</v>
      </c>
      <c r="K37" s="238">
        <v>0</v>
      </c>
      <c r="L37" s="238">
        <v>142004</v>
      </c>
      <c r="M37" s="238"/>
      <c r="N37" s="238">
        <v>0</v>
      </c>
      <c r="O37" s="238">
        <v>44000</v>
      </c>
      <c r="P37" s="238">
        <v>0</v>
      </c>
      <c r="Q37" s="238">
        <v>0</v>
      </c>
      <c r="R37" s="238">
        <v>44000</v>
      </c>
      <c r="S37" s="238">
        <v>972473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2240</v>
      </c>
      <c r="C1" s="431" t="s">
        <v>2164</v>
      </c>
      <c r="V1" s="703">
        <v>44755.60057696759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1821</v>
      </c>
      <c r="W3" s="1180"/>
      <c r="X3" s="660"/>
    </row>
    <row r="4" spans="1:24" ht="15.75" x14ac:dyDescent="0.25">
      <c r="B4" s="1177"/>
      <c r="C4" s="1187" t="s">
        <v>2327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1822</v>
      </c>
      <c r="W4" s="1180"/>
      <c r="X4" s="661"/>
    </row>
    <row r="5" spans="1:24" x14ac:dyDescent="0.25">
      <c r="A5" s="662"/>
      <c r="B5" s="1177"/>
      <c r="C5" s="1194" t="s">
        <v>2328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577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1825</v>
      </c>
      <c r="I9" s="1213"/>
      <c r="J9" s="1211"/>
      <c r="K9" s="1211"/>
      <c r="L9" s="1211"/>
      <c r="M9" s="1211"/>
      <c r="N9" s="1211"/>
      <c r="O9" s="697"/>
      <c r="P9" s="1209" t="s">
        <v>1826</v>
      </c>
      <c r="Q9" s="1209" t="s">
        <v>426</v>
      </c>
      <c r="R9" s="1209" t="s">
        <v>94</v>
      </c>
      <c r="S9" s="1209" t="s">
        <v>1827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2185</v>
      </c>
      <c r="E10" s="1207" t="s">
        <v>1828</v>
      </c>
      <c r="F10" s="1208" t="s">
        <v>1829</v>
      </c>
      <c r="G10" s="1208" t="s">
        <v>1830</v>
      </c>
      <c r="H10" s="1208" t="s">
        <v>1831</v>
      </c>
      <c r="I10" s="1208" t="s">
        <v>1832</v>
      </c>
      <c r="J10" s="1207" t="s">
        <v>2154</v>
      </c>
      <c r="K10" s="1207" t="s">
        <v>2346</v>
      </c>
      <c r="L10" s="1207" t="s">
        <v>2347</v>
      </c>
      <c r="M10" s="1207" t="s">
        <v>2348</v>
      </c>
      <c r="N10" s="1207" t="s">
        <v>2349</v>
      </c>
      <c r="O10" s="698"/>
      <c r="P10" s="1210" t="s">
        <v>2350</v>
      </c>
      <c r="Q10" s="1210" t="s">
        <v>2351</v>
      </c>
      <c r="R10" s="1210" t="s">
        <v>2352</v>
      </c>
      <c r="S10" s="1210" t="s">
        <v>2353</v>
      </c>
      <c r="T10" s="1210" t="s">
        <v>2354</v>
      </c>
      <c r="U10" s="1210" t="s">
        <v>2355</v>
      </c>
      <c r="V10" s="1210" t="s">
        <v>2356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1833</v>
      </c>
      <c r="E11" s="696"/>
      <c r="F11" s="695"/>
      <c r="G11" s="695"/>
      <c r="H11" s="1034"/>
      <c r="I11" s="1035" t="s">
        <v>1834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1834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806</v>
      </c>
      <c r="E12" s="664">
        <v>491.89</v>
      </c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>
        <v>230</v>
      </c>
      <c r="D13" s="903" t="s">
        <v>453</v>
      </c>
      <c r="E13" s="664">
        <v>972.67</v>
      </c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>
        <v>310</v>
      </c>
      <c r="D14" s="903" t="s">
        <v>1836</v>
      </c>
      <c r="E14" s="664">
        <v>196.35</v>
      </c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>
        <v>490</v>
      </c>
      <c r="D15" s="903" t="s">
        <v>2144</v>
      </c>
      <c r="E15" s="664">
        <v>1512.93</v>
      </c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>
        <v>510</v>
      </c>
      <c r="D16" s="903" t="s">
        <v>1837</v>
      </c>
      <c r="E16" s="664">
        <v>76.16</v>
      </c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2279</v>
      </c>
      <c r="E51" s="665">
        <v>3250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2241</v>
      </c>
      <c r="C1" s="431" t="s">
        <v>2164</v>
      </c>
      <c r="V1" s="703">
        <v>44755.60057696759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1821</v>
      </c>
      <c r="W3" s="1171"/>
    </row>
    <row r="4" spans="1:24" ht="15.75" x14ac:dyDescent="0.25">
      <c r="B4" s="1180"/>
      <c r="C4" s="1187" t="s">
        <v>2327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1835</v>
      </c>
      <c r="W4" s="1171"/>
    </row>
    <row r="5" spans="1:24" ht="13.5" customHeight="1" x14ac:dyDescent="0.25">
      <c r="B5" s="1180"/>
      <c r="C5" s="1194" t="s">
        <v>2328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1889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1825</v>
      </c>
      <c r="I11" s="693"/>
      <c r="J11" s="685"/>
      <c r="K11" s="685"/>
      <c r="L11" s="685"/>
      <c r="M11" s="685"/>
      <c r="N11" s="685"/>
      <c r="O11" s="670"/>
      <c r="P11" s="691" t="s">
        <v>1826</v>
      </c>
      <c r="Q11" s="691" t="s">
        <v>426</v>
      </c>
      <c r="R11" s="691" t="s">
        <v>94</v>
      </c>
      <c r="S11" s="691" t="s">
        <v>1827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1828</v>
      </c>
      <c r="F12" s="687" t="s">
        <v>1829</v>
      </c>
      <c r="G12" s="687" t="s">
        <v>1830</v>
      </c>
      <c r="H12" s="687" t="s">
        <v>1831</v>
      </c>
      <c r="I12" s="687" t="s">
        <v>1832</v>
      </c>
      <c r="J12" s="686" t="s">
        <v>2154</v>
      </c>
      <c r="K12" s="686" t="s">
        <v>2346</v>
      </c>
      <c r="L12" s="686" t="s">
        <v>2347</v>
      </c>
      <c r="M12" s="686" t="s">
        <v>2348</v>
      </c>
      <c r="N12" s="686" t="s">
        <v>2349</v>
      </c>
      <c r="O12" s="670"/>
      <c r="P12" s="686" t="s">
        <v>2357</v>
      </c>
      <c r="Q12" s="686" t="s">
        <v>2358</v>
      </c>
      <c r="R12" s="686" t="s">
        <v>2359</v>
      </c>
      <c r="S12" s="686" t="s">
        <v>2360</v>
      </c>
      <c r="T12" s="686" t="s">
        <v>2354</v>
      </c>
      <c r="U12" s="686" t="s">
        <v>2355</v>
      </c>
      <c r="V12" s="686" t="s">
        <v>2356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1834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1834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2278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44755.60057696759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7"/>
      <c r="I3" s="1127"/>
      <c r="J3" s="1109" t="s">
        <v>1546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28"/>
      <c r="I4" s="1128"/>
      <c r="J4" s="1115" t="s">
        <v>1794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7508821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1275</v>
      </c>
      <c r="F13" s="403"/>
      <c r="G13" s="289"/>
      <c r="H13" s="289"/>
      <c r="I13" s="289" t="s">
        <v>487</v>
      </c>
      <c r="J13" s="400">
        <v>328494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1686</v>
      </c>
      <c r="F14" s="403"/>
      <c r="G14" s="289"/>
      <c r="H14" s="289"/>
      <c r="I14" s="289" t="s">
        <v>487</v>
      </c>
      <c r="J14" s="400">
        <v>67722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710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1270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487</v>
      </c>
      <c r="J18" s="400">
        <v>811049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977</v>
      </c>
      <c r="I19" s="253"/>
      <c r="J19" s="402">
        <v>1207265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487</v>
      </c>
      <c r="J21" s="400">
        <v>1018500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964</v>
      </c>
      <c r="F22" s="403"/>
      <c r="G22" s="289"/>
      <c r="H22" s="289"/>
      <c r="I22" s="289" t="s">
        <v>487</v>
      </c>
      <c r="J22" s="400">
        <v>385830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487</v>
      </c>
      <c r="J23" s="400">
        <v>432768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1201</v>
      </c>
      <c r="F24" s="403"/>
      <c r="G24" s="289"/>
      <c r="H24" s="289"/>
      <c r="I24" s="289" t="s">
        <v>487</v>
      </c>
      <c r="J24" s="400">
        <v>151441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977</v>
      </c>
      <c r="I26" s="253"/>
      <c r="J26" s="402">
        <v>1988539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318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577</v>
      </c>
      <c r="F32" s="899" t="s">
        <v>962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9" t="s">
        <v>962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1574</v>
      </c>
      <c r="D46" s="141"/>
      <c r="E46" s="399" t="s">
        <v>1864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1145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487</v>
      </c>
      <c r="J48" s="400">
        <v>374904</v>
      </c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1511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9" t="s">
        <v>962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977</v>
      </c>
      <c r="I51" s="253"/>
      <c r="J51" s="402">
        <v>374904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11079529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1047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927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1275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1686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1275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1686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29319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>
        <v>14669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1270</v>
      </c>
      <c r="F72" s="403"/>
      <c r="G72" s="289"/>
      <c r="H72" s="289"/>
      <c r="I72" s="289" t="s">
        <v>487</v>
      </c>
      <c r="J72" s="400">
        <v>12983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1194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803190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902131</v>
      </c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977</v>
      </c>
      <c r="I76" s="253"/>
      <c r="J76" s="402">
        <v>1762292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2073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2047764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49125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977</v>
      </c>
      <c r="I83" s="253"/>
      <c r="J83" s="402">
        <v>2096889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1598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1603731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9" t="s">
        <v>962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577</v>
      </c>
      <c r="F90" s="899" t="s">
        <v>962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1760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977</v>
      </c>
      <c r="I92" s="253"/>
      <c r="J92" s="402">
        <v>1603731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1625</v>
      </c>
      <c r="F95" s="403"/>
      <c r="G95" s="289"/>
      <c r="H95" s="289"/>
      <c r="I95" s="253" t="s">
        <v>487</v>
      </c>
      <c r="J95" s="400">
        <v>384826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1793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577</v>
      </c>
      <c r="F102" s="899" t="s">
        <v>2302</v>
      </c>
      <c r="G102" s="141" t="s">
        <v>306</v>
      </c>
      <c r="H102" s="141"/>
      <c r="I102" s="289" t="s">
        <v>487</v>
      </c>
      <c r="J102" s="400">
        <v>341815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1261</v>
      </c>
      <c r="I103" s="253"/>
      <c r="J103" s="402">
        <v>341815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1173</v>
      </c>
      <c r="I108" s="253"/>
      <c r="J108" s="404">
        <v>6189553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1135</v>
      </c>
      <c r="I110" s="253"/>
      <c r="J110" s="404">
        <v>4889976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1586</v>
      </c>
      <c r="F115" s="141"/>
      <c r="G115" s="141"/>
      <c r="H115" s="141"/>
      <c r="I115" s="484" t="s">
        <v>962</v>
      </c>
      <c r="J115" s="416">
        <v>76541436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277413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1663</v>
      </c>
      <c r="F117" s="408"/>
      <c r="G117" s="141"/>
      <c r="H117" s="141"/>
      <c r="I117" s="484" t="s">
        <v>962</v>
      </c>
      <c r="J117" s="414">
        <v>36288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76855137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81745113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487</v>
      </c>
      <c r="J124" s="414">
        <v>76541436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1289</v>
      </c>
      <c r="F125" s="623"/>
      <c r="G125" s="174"/>
      <c r="H125" s="169"/>
      <c r="I125" s="612" t="s">
        <v>487</v>
      </c>
      <c r="J125" s="416">
        <v>8762699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850</v>
      </c>
      <c r="F126" s="623"/>
      <c r="G126" s="174"/>
      <c r="H126" s="169"/>
      <c r="I126" s="612" t="s">
        <v>487</v>
      </c>
      <c r="J126" s="414">
        <v>21471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487</v>
      </c>
      <c r="J127" s="414">
        <v>-1256690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477</v>
      </c>
      <c r="F130" s="359"/>
      <c r="G130" s="141"/>
      <c r="H130" s="289"/>
      <c r="I130" s="289" t="s">
        <v>487</v>
      </c>
      <c r="J130" s="414">
        <v>-67622</v>
      </c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487</v>
      </c>
      <c r="J131" s="414">
        <v>11118</v>
      </c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1551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948</v>
      </c>
      <c r="F134" s="359"/>
      <c r="G134" s="141"/>
      <c r="H134" s="289"/>
      <c r="I134" s="289" t="s">
        <v>487</v>
      </c>
      <c r="J134" s="414">
        <v>73979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1046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>
        <v>30528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9" t="s">
        <v>2303</v>
      </c>
      <c r="G137" s="141" t="s">
        <v>306</v>
      </c>
      <c r="H137" s="141"/>
      <c r="I137" s="289" t="s">
        <v>487</v>
      </c>
      <c r="J137" s="414">
        <v>-45211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9" t="s">
        <v>2304</v>
      </c>
      <c r="G138" s="141" t="s">
        <v>306</v>
      </c>
      <c r="H138" s="141"/>
      <c r="I138" s="289" t="s">
        <v>487</v>
      </c>
      <c r="J138" s="414">
        <v>3777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9" t="s">
        <v>962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9" t="s">
        <v>962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2"/>
      <c r="F141" s="622"/>
      <c r="G141" s="148"/>
      <c r="H141" s="253" t="s">
        <v>1797</v>
      </c>
      <c r="I141" s="551"/>
      <c r="J141" s="416">
        <v>6569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1397</v>
      </c>
      <c r="F145" s="403"/>
      <c r="G145" s="289"/>
      <c r="H145" s="289"/>
      <c r="I145" s="578" t="s">
        <v>962</v>
      </c>
      <c r="J145" s="414">
        <v>-341815</v>
      </c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962</v>
      </c>
      <c r="J146" s="414">
        <v>-384826</v>
      </c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2109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2305</v>
      </c>
      <c r="G148" s="141" t="s">
        <v>306</v>
      </c>
      <c r="H148" s="141"/>
      <c r="I148" s="578" t="s">
        <v>962</v>
      </c>
      <c r="J148" s="414">
        <v>-1603731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962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266</v>
      </c>
      <c r="F150" s="899" t="s">
        <v>962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9" t="s">
        <v>962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1799</v>
      </c>
      <c r="I152" s="551"/>
      <c r="J152" s="416">
        <v>-2330372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81745113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44755.60057696759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2326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15" t="s">
        <v>1507</v>
      </c>
      <c r="K4" s="1130"/>
    </row>
    <row r="5" spans="1:11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756</v>
      </c>
      <c r="F10" s="141"/>
      <c r="G10" s="109"/>
      <c r="H10" s="111"/>
      <c r="I10" s="141" t="s">
        <v>487</v>
      </c>
      <c r="J10" s="880">
        <v>1960740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882</v>
      </c>
      <c r="F12" s="141"/>
      <c r="G12" s="109"/>
      <c r="H12" s="111"/>
      <c r="I12" s="141" t="s">
        <v>487</v>
      </c>
      <c r="J12" s="66">
        <v>76051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19842359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219311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1065</v>
      </c>
      <c r="F16" s="141"/>
      <c r="G16" s="109"/>
      <c r="H16" s="111"/>
      <c r="I16" s="141" t="s">
        <v>487</v>
      </c>
      <c r="J16" s="316">
        <v>19941546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1127</v>
      </c>
      <c r="F17" s="141"/>
      <c r="G17" s="109"/>
      <c r="H17" s="111"/>
      <c r="I17" s="141" t="s">
        <v>487</v>
      </c>
      <c r="J17" s="316">
        <v>168376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949</v>
      </c>
      <c r="F20" s="808" t="s">
        <v>962</v>
      </c>
      <c r="G20" s="109" t="s">
        <v>744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1351</v>
      </c>
      <c r="F22" s="141"/>
      <c r="G22" s="109"/>
      <c r="H22" s="111"/>
      <c r="I22" s="141" t="s">
        <v>487</v>
      </c>
      <c r="J22" s="317">
        <v>1988539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727</v>
      </c>
      <c r="F27" s="141"/>
      <c r="G27" s="109"/>
      <c r="H27" s="111"/>
      <c r="I27" s="141" t="s">
        <v>487</v>
      </c>
      <c r="J27" s="66">
        <v>18668708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969037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487</v>
      </c>
      <c r="J29" s="66">
        <v>225674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487</v>
      </c>
      <c r="J30" s="66">
        <v>78127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8" t="s">
        <v>962</v>
      </c>
      <c r="G31" s="109" t="s">
        <v>744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19941546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44755.60057696759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1507</v>
      </c>
      <c r="U4" s="1130"/>
    </row>
    <row r="5" spans="1:21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1064</v>
      </c>
      <c r="L9" s="9" t="s">
        <v>1356</v>
      </c>
      <c r="M9" s="9" t="s">
        <v>1483</v>
      </c>
      <c r="N9" s="9" t="s">
        <v>577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2210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2204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2255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1674</v>
      </c>
      <c r="D15" s="1059"/>
      <c r="E15" s="1218" t="s">
        <v>2205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1675</v>
      </c>
      <c r="D16" s="1059"/>
      <c r="E16" s="1218" t="s">
        <v>2256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2208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2257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1239</v>
      </c>
      <c r="D19" s="1059"/>
      <c r="E19" s="1218" t="s">
        <v>2258</v>
      </c>
      <c r="F19" s="1059"/>
      <c r="G19" s="1059"/>
      <c r="H19" s="1059"/>
      <c r="I19" s="484" t="s">
        <v>962</v>
      </c>
      <c r="J19" s="797">
        <v>21574</v>
      </c>
      <c r="K19" s="797">
        <v>4</v>
      </c>
      <c r="L19" s="797">
        <v>411</v>
      </c>
      <c r="M19" s="797">
        <v>10</v>
      </c>
      <c r="N19" s="797"/>
      <c r="O19" s="143"/>
      <c r="P19" s="238">
        <v>21999</v>
      </c>
      <c r="Q19" s="1230">
        <v>87730</v>
      </c>
      <c r="R19" s="1230">
        <v>50770</v>
      </c>
      <c r="S19" s="143"/>
      <c r="T19" s="238">
        <v>160499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2207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2206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487</v>
      </c>
      <c r="J22" s="238">
        <v>21574</v>
      </c>
      <c r="K22" s="238">
        <v>4</v>
      </c>
      <c r="L22" s="238">
        <v>411</v>
      </c>
      <c r="M22" s="238">
        <v>10</v>
      </c>
      <c r="N22" s="238">
        <v>0</v>
      </c>
      <c r="O22" s="276"/>
      <c r="P22" s="238">
        <v>21999</v>
      </c>
      <c r="Q22" s="238">
        <v>87730</v>
      </c>
      <c r="R22" s="238">
        <v>50770</v>
      </c>
      <c r="S22" s="276"/>
      <c r="T22" s="238">
        <v>160499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1337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1601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1602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1331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942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41"/>
      <c r="E32" s="273" t="s">
        <v>1164</v>
      </c>
      <c r="F32" s="141"/>
      <c r="G32" s="141"/>
      <c r="H32" s="141"/>
      <c r="I32" s="141" t="s">
        <v>487</v>
      </c>
      <c r="J32" s="66">
        <v>1978</v>
      </c>
      <c r="K32" s="66">
        <v>13</v>
      </c>
      <c r="L32" s="66">
        <v>515</v>
      </c>
      <c r="M32" s="66">
        <v>32</v>
      </c>
      <c r="N32" s="66"/>
      <c r="O32" s="276"/>
      <c r="P32" s="238">
        <v>2538</v>
      </c>
      <c r="Q32" s="63">
        <v>3450</v>
      </c>
      <c r="R32" s="63">
        <v>1889</v>
      </c>
      <c r="S32" s="276"/>
      <c r="T32" s="316">
        <v>7877</v>
      </c>
      <c r="U32" s="141"/>
    </row>
    <row r="33" spans="1:21" s="894" customFormat="1" ht="12" customHeight="1" x14ac:dyDescent="0.2">
      <c r="A33" s="138"/>
      <c r="B33" s="141"/>
      <c r="C33" s="1080" t="s">
        <v>1203</v>
      </c>
      <c r="D33" s="1059"/>
      <c r="E33" s="1218" t="s">
        <v>2259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1773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2209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962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577</v>
      </c>
      <c r="F37" s="808" t="s">
        <v>962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577</v>
      </c>
      <c r="F38" s="808" t="s">
        <v>962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577</v>
      </c>
      <c r="F39" s="808" t="s">
        <v>962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1804</v>
      </c>
      <c r="D41" s="1059"/>
      <c r="E41" s="1059"/>
      <c r="F41" s="141"/>
      <c r="G41" s="1059"/>
      <c r="H41" s="321" t="s">
        <v>235</v>
      </c>
      <c r="I41" s="321"/>
      <c r="J41" s="317">
        <v>23552</v>
      </c>
      <c r="K41" s="317">
        <v>17</v>
      </c>
      <c r="L41" s="317">
        <v>926</v>
      </c>
      <c r="M41" s="317">
        <v>42</v>
      </c>
      <c r="N41" s="317">
        <v>0</v>
      </c>
      <c r="O41" s="276"/>
      <c r="P41" s="317">
        <v>24537</v>
      </c>
      <c r="Q41" s="317">
        <v>91180</v>
      </c>
      <c r="R41" s="317">
        <v>52659</v>
      </c>
      <c r="S41" s="276"/>
      <c r="T41" s="317">
        <v>168376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1064</v>
      </c>
      <c r="L45" s="9" t="s">
        <v>1356</v>
      </c>
      <c r="M45" s="9" t="s">
        <v>1483</v>
      </c>
      <c r="N45" s="9" t="s">
        <v>577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381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577</v>
      </c>
      <c r="F51" s="808" t="s">
        <v>962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577</v>
      </c>
      <c r="F52" s="808" t="s">
        <v>962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3015238.5628</v>
      </c>
      <c r="K60" s="316">
        <v>5364.30584</v>
      </c>
      <c r="L60" s="316">
        <v>357104.39983999997</v>
      </c>
      <c r="M60" s="316">
        <v>13090.731520000001</v>
      </c>
      <c r="N60" s="316">
        <v>0</v>
      </c>
      <c r="O60" s="276"/>
      <c r="P60" s="238">
        <v>3390798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44755.60057696759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6"/>
      <c r="G3" s="1125"/>
      <c r="H3" s="1126"/>
      <c r="I3" s="1127"/>
      <c r="J3" s="1127"/>
      <c r="K3" s="1109" t="s">
        <v>1475</v>
      </c>
      <c r="L3" s="1127"/>
    </row>
    <row r="4" spans="1:12" s="80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17" t="s">
        <v>2329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1376</v>
      </c>
      <c r="F11" s="111"/>
      <c r="G11" s="147"/>
      <c r="H11" s="111"/>
      <c r="I11" s="111"/>
      <c r="J11" s="111" t="s">
        <v>487</v>
      </c>
      <c r="K11" s="63">
        <v>187935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487</v>
      </c>
      <c r="K12" s="63">
        <v>1415796</v>
      </c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1211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577</v>
      </c>
      <c r="F14" s="109"/>
      <c r="G14" s="808" t="s">
        <v>962</v>
      </c>
      <c r="H14" s="109" t="s">
        <v>1413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962</v>
      </c>
      <c r="H15" s="109" t="s">
        <v>1413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1603731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1328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959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1506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1231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1548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962</v>
      </c>
      <c r="H25" s="109" t="s">
        <v>1413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577</v>
      </c>
      <c r="F26" s="111"/>
      <c r="G26" s="808" t="s">
        <v>962</v>
      </c>
      <c r="H26" s="109" t="s">
        <v>1413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333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322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8" t="s">
        <v>962</v>
      </c>
      <c r="H31" s="109" t="s">
        <v>1413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577</v>
      </c>
      <c r="F32" s="111"/>
      <c r="G32" s="808" t="s">
        <v>962</v>
      </c>
      <c r="H32" s="109" t="s">
        <v>1413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577</v>
      </c>
      <c r="F33" s="111"/>
      <c r="G33" s="808" t="s">
        <v>962</v>
      </c>
      <c r="H33" s="109" t="s">
        <v>1413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1512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8" t="s">
        <v>962</v>
      </c>
      <c r="H38" s="109" t="s">
        <v>1413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8" t="s">
        <v>962</v>
      </c>
      <c r="H39" s="109" t="s">
        <v>1413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577</v>
      </c>
      <c r="F40" s="111"/>
      <c r="G40" s="808" t="s">
        <v>962</v>
      </c>
      <c r="H40" s="109" t="s">
        <v>1413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1682</v>
      </c>
      <c r="J43" s="112"/>
      <c r="K43" s="259">
        <v>1603731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1114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1493</v>
      </c>
      <c r="F49" s="111"/>
      <c r="G49" s="147"/>
      <c r="H49" s="111"/>
      <c r="I49" s="111"/>
      <c r="J49" s="111" t="s">
        <v>487</v>
      </c>
      <c r="K49" s="63">
        <v>187935</v>
      </c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487</v>
      </c>
      <c r="K50" s="63">
        <v>1360893</v>
      </c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1363</v>
      </c>
      <c r="F51" s="111"/>
      <c r="G51" s="147"/>
      <c r="H51" s="111"/>
      <c r="I51" s="111"/>
      <c r="J51" s="111" t="s">
        <v>487</v>
      </c>
      <c r="K51" s="63">
        <v>54903</v>
      </c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577</v>
      </c>
      <c r="F54" s="109"/>
      <c r="G54" s="808" t="s">
        <v>962</v>
      </c>
      <c r="H54" s="109" t="s">
        <v>1413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577</v>
      </c>
      <c r="F55" s="109"/>
      <c r="G55" s="808" t="s">
        <v>962</v>
      </c>
      <c r="H55" s="109" t="s">
        <v>1413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1682</v>
      </c>
      <c r="J56" s="112"/>
      <c r="K56" s="238">
        <v>1603731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487</v>
      </c>
      <c r="K61" s="63">
        <v>1195810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982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1777</v>
      </c>
      <c r="F64" s="109"/>
      <c r="G64" s="141"/>
      <c r="H64" s="109"/>
      <c r="I64" s="111"/>
      <c r="J64" s="111" t="s">
        <v>487</v>
      </c>
      <c r="K64" s="63">
        <v>54903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1580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1229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1236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487</v>
      </c>
      <c r="K71" s="63">
        <v>144413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1563</v>
      </c>
      <c r="F73" s="109"/>
      <c r="G73" s="141"/>
      <c r="H73" s="109"/>
      <c r="I73" s="111"/>
      <c r="J73" s="111" t="s">
        <v>487</v>
      </c>
      <c r="K73" s="63">
        <v>208605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1216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404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1618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1490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1350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1577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1396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908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1682</v>
      </c>
      <c r="J90" s="112"/>
      <c r="K90" s="238">
        <v>1603731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44755.60057696759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6"/>
      <c r="H3" s="1127"/>
      <c r="I3" s="1127"/>
      <c r="J3" s="1109" t="s">
        <v>1475</v>
      </c>
      <c r="K3" s="1127"/>
    </row>
    <row r="4" spans="1:11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28"/>
      <c r="I5" s="1128"/>
      <c r="J5" s="1117" t="s">
        <v>2329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428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428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962</v>
      </c>
      <c r="G15" s="109" t="s">
        <v>744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428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962</v>
      </c>
      <c r="G17" s="109" t="s">
        <v>744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1731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844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977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1197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1038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325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1233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577</v>
      </c>
      <c r="F44" s="808" t="s">
        <v>962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577</v>
      </c>
      <c r="F45" s="808" t="s">
        <v>962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577</v>
      </c>
      <c r="F46" s="808" t="s">
        <v>962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44755.60057696759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1475</v>
      </c>
      <c r="N3" s="1127"/>
    </row>
    <row r="4" spans="1:14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1237</v>
      </c>
      <c r="L8" s="9" t="s">
        <v>1359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487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487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8" t="s">
        <v>962</v>
      </c>
      <c r="G15" s="109" t="s">
        <v>2148</v>
      </c>
      <c r="H15" s="109"/>
      <c r="I15" s="186" t="s">
        <v>487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487</v>
      </c>
      <c r="J22" s="63">
        <v>4190</v>
      </c>
      <c r="K22" s="63">
        <v>1726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1743</v>
      </c>
      <c r="F23" s="147"/>
      <c r="G23" s="109"/>
      <c r="H23" s="109"/>
      <c r="I23" s="186" t="s">
        <v>487</v>
      </c>
      <c r="J23" s="63">
        <v>152189</v>
      </c>
      <c r="K23" s="63">
        <v>21442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487</v>
      </c>
      <c r="J24" s="63">
        <v>12455</v>
      </c>
      <c r="K24" s="63">
        <v>1132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1041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1361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1205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577</v>
      </c>
      <c r="F30" s="808" t="s">
        <v>962</v>
      </c>
      <c r="G30" s="109" t="s">
        <v>2148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577</v>
      </c>
      <c r="F31" s="808" t="s">
        <v>962</v>
      </c>
      <c r="G31" s="109" t="s">
        <v>2148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1061</v>
      </c>
      <c r="I32" s="111"/>
      <c r="J32" s="238">
        <v>168834</v>
      </c>
      <c r="K32" s="238">
        <v>24300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1083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44755.60057696759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1475</v>
      </c>
      <c r="P3" s="1127"/>
    </row>
    <row r="4" spans="1:16" s="80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810</v>
      </c>
      <c r="K11" s="51"/>
      <c r="L11" s="50" t="s">
        <v>811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82" t="s">
        <v>2361</v>
      </c>
      <c r="F15" s="1076"/>
      <c r="G15" s="141" t="s">
        <v>487</v>
      </c>
      <c r="H15" s="63">
        <v>265682</v>
      </c>
      <c r="I15" s="63">
        <v>35369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82" t="s">
        <v>2362</v>
      </c>
      <c r="F16" s="1076"/>
      <c r="G16" s="141" t="s">
        <v>487</v>
      </c>
      <c r="H16" s="63">
        <v>219928</v>
      </c>
      <c r="I16" s="63">
        <v>26246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2363</v>
      </c>
      <c r="F17" s="1076"/>
      <c r="G17" s="141" t="s">
        <v>487</v>
      </c>
      <c r="H17" s="63">
        <v>77264</v>
      </c>
      <c r="I17" s="63">
        <v>18706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2364</v>
      </c>
      <c r="F18" s="1076"/>
      <c r="G18" s="141" t="s">
        <v>487</v>
      </c>
      <c r="H18" s="63">
        <v>53449</v>
      </c>
      <c r="I18" s="63">
        <v>17544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2365</v>
      </c>
      <c r="F19" s="1076"/>
      <c r="G19" s="141" t="s">
        <v>487</v>
      </c>
      <c r="H19" s="63">
        <v>49812</v>
      </c>
      <c r="I19" s="63">
        <v>15266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2366</v>
      </c>
      <c r="F20" s="1076"/>
      <c r="G20" s="141" t="s">
        <v>487</v>
      </c>
      <c r="H20" s="63">
        <v>937596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2367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1212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1061</v>
      </c>
      <c r="G23" s="151"/>
      <c r="H23" s="238">
        <v>1603731</v>
      </c>
      <c r="I23" s="238">
        <v>113131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44755.60057696759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1207</v>
      </c>
      <c r="AD3" s="1127"/>
    </row>
    <row r="4" spans="1:30" s="106" customFormat="1" ht="15" customHeight="1" x14ac:dyDescent="0.2">
      <c r="A4" s="92"/>
      <c r="B4" s="1110"/>
      <c r="C4" s="1111" t="s">
        <v>2327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1208</v>
      </c>
      <c r="AD4" s="1128"/>
    </row>
    <row r="5" spans="1:30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1079</v>
      </c>
      <c r="D12" s="109"/>
      <c r="E12" s="150" t="s">
        <v>1812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1080</v>
      </c>
      <c r="D13" s="109"/>
      <c r="E13" s="150" t="s">
        <v>1360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962</v>
      </c>
      <c r="G15" s="109" t="s">
        <v>744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1812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1513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1076</v>
      </c>
      <c r="D21" s="109"/>
      <c r="E21" s="150" t="s">
        <v>1333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962</v>
      </c>
      <c r="G22" s="109" t="s">
        <v>744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1111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990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1109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44755.60057696759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09" t="s">
        <v>306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673</v>
      </c>
      <c r="F18" s="808" t="s">
        <v>962</v>
      </c>
      <c r="G18" s="109" t="s">
        <v>306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962</v>
      </c>
      <c r="G19" s="109" t="s">
        <v>306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962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8" t="s">
        <v>962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8" t="s">
        <v>962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962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1172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427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1611</v>
      </c>
      <c r="F65" s="807" t="s">
        <v>962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1611</v>
      </c>
      <c r="F70" s="807" t="s">
        <v>962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1611</v>
      </c>
      <c r="F75" s="807" t="s">
        <v>962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952</v>
      </c>
      <c r="I76" s="289" t="s">
        <v>487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1701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1622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1611</v>
      </c>
      <c r="F81" s="807" t="s">
        <v>962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1530</v>
      </c>
      <c r="D82" s="141"/>
      <c r="E82" s="499" t="s">
        <v>1611</v>
      </c>
      <c r="F82" s="807" t="s">
        <v>962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1570</v>
      </c>
      <c r="I85" s="289" t="s">
        <v>487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1172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1611</v>
      </c>
      <c r="F94" s="807" t="s">
        <v>962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1802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1611</v>
      </c>
      <c r="F100" s="807" t="s">
        <v>962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1329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1611</v>
      </c>
      <c r="F102" s="807" t="s">
        <v>962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1611</v>
      </c>
      <c r="F103" s="807" t="s">
        <v>962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1611</v>
      </c>
      <c r="F104" s="807" t="s">
        <v>962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1330</v>
      </c>
      <c r="I105" s="289" t="s">
        <v>487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1077</v>
      </c>
      <c r="I107" s="289" t="s">
        <v>487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44755.60057696759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28"/>
      <c r="J4" s="1128"/>
      <c r="K4" s="1128"/>
      <c r="L4" s="1115" t="s">
        <v>876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4" t="s">
        <v>1500</v>
      </c>
      <c r="F8" s="637"/>
      <c r="G8" s="637"/>
      <c r="H8" s="808" t="s">
        <v>962</v>
      </c>
      <c r="I8" s="299"/>
      <c r="J8" s="440"/>
      <c r="K8" s="1005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1500</v>
      </c>
      <c r="K11" s="9" t="s">
        <v>1111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673</v>
      </c>
      <c r="F18" s="808" t="s">
        <v>962</v>
      </c>
      <c r="G18" s="149" t="s">
        <v>2148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962</v>
      </c>
      <c r="G19" s="149" t="s">
        <v>2148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962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8" t="s">
        <v>962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8" t="s">
        <v>962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962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7" t="s">
        <v>1500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1500</v>
      </c>
      <c r="K56" s="9" t="s">
        <v>1111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427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1611</v>
      </c>
      <c r="F61" s="807" t="s">
        <v>962</v>
      </c>
      <c r="G61" s="464" t="s">
        <v>2148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1611</v>
      </c>
      <c r="F62" s="807" t="s">
        <v>962</v>
      </c>
      <c r="G62" s="464" t="s">
        <v>2148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1566</v>
      </c>
      <c r="D66" s="148"/>
      <c r="E66" s="150" t="s">
        <v>456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1611</v>
      </c>
      <c r="F67" s="807" t="s">
        <v>962</v>
      </c>
      <c r="G67" s="464" t="s">
        <v>2148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1611</v>
      </c>
      <c r="F72" s="807" t="s">
        <v>962</v>
      </c>
      <c r="G72" s="464" t="s">
        <v>2148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952</v>
      </c>
      <c r="I73" s="289" t="s">
        <v>487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1701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1611</v>
      </c>
      <c r="F78" s="807" t="s">
        <v>962</v>
      </c>
      <c r="G78" s="464" t="s">
        <v>2148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1611</v>
      </c>
      <c r="F79" s="807" t="s">
        <v>962</v>
      </c>
      <c r="G79" s="464" t="s">
        <v>2148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1570</v>
      </c>
      <c r="I82" s="289" t="s">
        <v>487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1611</v>
      </c>
      <c r="F88" s="807" t="s">
        <v>962</v>
      </c>
      <c r="G88" s="464" t="s">
        <v>2148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1329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1611</v>
      </c>
      <c r="F90" s="807" t="s">
        <v>962</v>
      </c>
      <c r="G90" s="464" t="s">
        <v>2148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1611</v>
      </c>
      <c r="F91" s="807" t="s">
        <v>962</v>
      </c>
      <c r="G91" s="464" t="s">
        <v>2148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1611</v>
      </c>
      <c r="F92" s="807" t="s">
        <v>962</v>
      </c>
      <c r="G92" s="464" t="s">
        <v>2148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1330</v>
      </c>
      <c r="I93" s="289" t="s">
        <v>487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44755.60057696759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27"/>
      <c r="L3" s="1109" t="s">
        <v>877</v>
      </c>
      <c r="M3" s="1127"/>
    </row>
    <row r="4" spans="1:13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98"/>
      <c r="I4" s="1198"/>
      <c r="J4" s="1199"/>
      <c r="K4" s="1199"/>
      <c r="L4" s="1200" t="s">
        <v>2368</v>
      </c>
      <c r="M4" s="1130"/>
    </row>
    <row r="5" spans="1:13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28"/>
      <c r="J5" s="1128"/>
      <c r="K5" s="1128"/>
      <c r="L5" s="1117" t="s">
        <v>2329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1079</v>
      </c>
      <c r="D8" s="296"/>
      <c r="E8" s="613" t="s">
        <v>686</v>
      </c>
      <c r="F8" s="567"/>
      <c r="G8" s="298"/>
      <c r="H8" s="808" t="s">
        <v>962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878</v>
      </c>
      <c r="K11" s="9" t="s">
        <v>1111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673</v>
      </c>
      <c r="F18" s="808" t="s">
        <v>962</v>
      </c>
      <c r="G18" s="149" t="s">
        <v>2148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962</v>
      </c>
      <c r="G19" s="149" t="s">
        <v>2148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962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8" t="s">
        <v>962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8" t="s">
        <v>962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962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686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878</v>
      </c>
      <c r="K56" s="9" t="s">
        <v>1111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1611</v>
      </c>
      <c r="F60" s="807" t="s">
        <v>962</v>
      </c>
      <c r="G60" s="464" t="s">
        <v>2148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1566</v>
      </c>
      <c r="D64" s="148"/>
      <c r="E64" s="150" t="s">
        <v>456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1611</v>
      </c>
      <c r="F65" s="807" t="s">
        <v>962</v>
      </c>
      <c r="G65" s="464" t="s">
        <v>2148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1611</v>
      </c>
      <c r="F70" s="807" t="s">
        <v>962</v>
      </c>
      <c r="G70" s="464" t="s">
        <v>2148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1701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1622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1611</v>
      </c>
      <c r="F76" s="807" t="s">
        <v>962</v>
      </c>
      <c r="G76" s="464" t="s">
        <v>2148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1611</v>
      </c>
      <c r="F77" s="807" t="s">
        <v>962</v>
      </c>
      <c r="G77" s="464" t="s">
        <v>2148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1570</v>
      </c>
      <c r="I80" s="289" t="s">
        <v>487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1611</v>
      </c>
      <c r="F83" s="808" t="s">
        <v>962</v>
      </c>
      <c r="G83" s="149" t="s">
        <v>2148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1611</v>
      </c>
      <c r="F84" s="808" t="s">
        <v>962</v>
      </c>
      <c r="G84" s="149" t="s">
        <v>2148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1611</v>
      </c>
      <c r="F85" s="808" t="s">
        <v>962</v>
      </c>
      <c r="G85" s="149" t="s">
        <v>2148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1611</v>
      </c>
      <c r="F86" s="808" t="s">
        <v>962</v>
      </c>
      <c r="G86" s="149" t="s">
        <v>2148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1611</v>
      </c>
      <c r="F87" s="808" t="s">
        <v>962</v>
      </c>
      <c r="G87" s="149" t="s">
        <v>2148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1611</v>
      </c>
      <c r="F88" s="808" t="s">
        <v>962</v>
      </c>
      <c r="G88" s="149" t="s">
        <v>2148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44755.60057696759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27"/>
      <c r="J3" s="1127"/>
      <c r="K3" s="1109" t="s">
        <v>877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2327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2328</v>
      </c>
      <c r="D6" s="1113"/>
      <c r="E6" s="1113"/>
      <c r="F6" s="1137"/>
      <c r="G6" s="1128"/>
      <c r="H6" s="1128"/>
      <c r="I6" s="1128"/>
      <c r="J6" s="1128"/>
      <c r="K6" s="1117" t="s">
        <v>2329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875</v>
      </c>
      <c r="J11" s="9" t="s">
        <v>1111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1494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1494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574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375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1494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1494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1494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1440</v>
      </c>
      <c r="H30" s="289" t="s">
        <v>487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1494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1494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1494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1494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1494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1143</v>
      </c>
      <c r="H51" s="289" t="s">
        <v>487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875</v>
      </c>
      <c r="J54" s="9" t="s">
        <v>1111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487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1172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427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872</v>
      </c>
      <c r="D64" s="459"/>
      <c r="E64" s="109" t="s">
        <v>209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487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1566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952</v>
      </c>
      <c r="H77" s="289" t="s">
        <v>487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1701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1622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1530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1570</v>
      </c>
      <c r="H86" s="289" t="s">
        <v>487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1172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1802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1329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1330</v>
      </c>
      <c r="H106" s="289" t="s">
        <v>487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1803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20"/>
      <c r="G1" s="119"/>
      <c r="H1" s="119"/>
      <c r="I1" s="439">
        <v>44755.60057696759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76"/>
      <c r="G3" s="1127"/>
      <c r="H3" s="1127"/>
      <c r="I3" s="1109" t="s">
        <v>1617</v>
      </c>
      <c r="J3" s="1127"/>
    </row>
    <row r="4" spans="1:10" s="105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2328</v>
      </c>
      <c r="D5" s="1113"/>
      <c r="E5" s="1113"/>
      <c r="F5" s="1137"/>
      <c r="G5" s="1128"/>
      <c r="H5" s="1128"/>
      <c r="I5" s="1117" t="s">
        <v>2329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374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2369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2370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2372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2373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2374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2375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2376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2377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44755.60057696759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17" t="s">
        <v>2329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1964</v>
      </c>
      <c r="F11" s="141"/>
      <c r="G11" s="109"/>
      <c r="H11" s="111" t="s">
        <v>487</v>
      </c>
      <c r="I11" s="166">
        <v>13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1965</v>
      </c>
      <c r="F13" s="141"/>
      <c r="G13" s="109"/>
      <c r="H13" s="111" t="s">
        <v>487</v>
      </c>
      <c r="I13" s="392">
        <v>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1966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1967</v>
      </c>
      <c r="F15" s="141"/>
      <c r="G15" s="109"/>
      <c r="H15" s="524" t="s">
        <v>487</v>
      </c>
      <c r="I15" s="166">
        <v>1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1968</v>
      </c>
      <c r="F17" s="141"/>
      <c r="G17" s="109"/>
      <c r="H17" s="111" t="s">
        <v>487</v>
      </c>
      <c r="I17" s="392">
        <v>20</v>
      </c>
      <c r="J17" s="392">
        <v>2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1966</v>
      </c>
      <c r="F18" s="141"/>
      <c r="G18" s="109"/>
      <c r="H18" s="524" t="s">
        <v>487</v>
      </c>
      <c r="I18" s="166">
        <v>19</v>
      </c>
      <c r="J18" s="166">
        <v>2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1969</v>
      </c>
      <c r="F19" s="141"/>
      <c r="G19" s="109"/>
      <c r="H19" s="524" t="s">
        <v>487</v>
      </c>
      <c r="I19" s="166">
        <v>1</v>
      </c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1970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1971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1972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1973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1974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1975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1976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1977</v>
      </c>
      <c r="F30" s="141"/>
      <c r="G30" s="109"/>
      <c r="H30" s="111" t="s">
        <v>487</v>
      </c>
      <c r="I30" s="166">
        <v>15</v>
      </c>
      <c r="J30" s="166">
        <v>3</v>
      </c>
      <c r="K30" s="166">
        <v>12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1978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1979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1980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1981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1982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1983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1984</v>
      </c>
      <c r="F39" s="141"/>
      <c r="G39" s="109"/>
      <c r="H39" s="111" t="s">
        <v>487</v>
      </c>
      <c r="I39" s="166">
        <v>3</v>
      </c>
      <c r="J39" s="166">
        <v>8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1985</v>
      </c>
      <c r="F40" s="141"/>
      <c r="G40" s="109"/>
      <c r="H40" s="111" t="s">
        <v>487</v>
      </c>
      <c r="I40" s="166">
        <v>1</v>
      </c>
      <c r="J40" s="166">
        <v>8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1986</v>
      </c>
      <c r="F41" s="141"/>
      <c r="G41" s="109"/>
      <c r="H41" s="111" t="s">
        <v>487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1987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977</v>
      </c>
      <c r="H43" s="111"/>
      <c r="I43" s="392">
        <v>54</v>
      </c>
      <c r="J43" s="392">
        <v>23</v>
      </c>
      <c r="K43" s="392">
        <v>16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1988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1989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1990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1991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1992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1993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1994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1995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1996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1997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1998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2000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1999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2001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2002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2003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2004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1997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2006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2005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2007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2008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2009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2010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2011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1061</v>
      </c>
      <c r="H82" s="111"/>
      <c r="I82" s="766">
        <v>54</v>
      </c>
      <c r="J82" s="394">
        <v>23</v>
      </c>
      <c r="K82" s="394">
        <v>16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1958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1959</v>
      </c>
      <c r="F100" s="141"/>
      <c r="G100" s="109"/>
      <c r="H100" s="111" t="s">
        <v>487</v>
      </c>
      <c r="I100" s="63">
        <v>95</v>
      </c>
      <c r="J100" s="63">
        <v>25499047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1960</v>
      </c>
      <c r="F101" s="141"/>
      <c r="G101" s="109"/>
      <c r="H101" s="111" t="s">
        <v>487</v>
      </c>
      <c r="I101" s="63">
        <v>12</v>
      </c>
      <c r="J101" s="63">
        <v>3295700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2022</v>
      </c>
      <c r="F102" s="141"/>
      <c r="G102" s="109"/>
      <c r="H102" s="111" t="s">
        <v>487</v>
      </c>
      <c r="I102" s="63">
        <v>200</v>
      </c>
      <c r="J102" s="63">
        <v>12647845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977</v>
      </c>
      <c r="H103" s="112"/>
      <c r="I103" s="238">
        <v>307</v>
      </c>
      <c r="J103" s="238">
        <v>41442592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1961</v>
      </c>
      <c r="F107" s="141"/>
      <c r="G107" s="109"/>
      <c r="H107" s="111" t="s">
        <v>487</v>
      </c>
      <c r="I107" s="66">
        <v>52500000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1962</v>
      </c>
      <c r="F108" s="141"/>
      <c r="G108" s="109"/>
      <c r="H108" s="111" t="s">
        <v>487</v>
      </c>
      <c r="I108" s="66">
        <v>12350000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1963</v>
      </c>
      <c r="F109" s="141"/>
      <c r="G109" s="109"/>
      <c r="H109" s="111" t="s">
        <v>487</v>
      </c>
      <c r="I109" s="491">
        <v>6175000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808" t="s">
        <v>962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577</v>
      </c>
      <c r="F111" s="808" t="s">
        <v>962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977</v>
      </c>
      <c r="H112" s="112"/>
      <c r="I112" s="316">
        <v>71025000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2378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2251</v>
      </c>
      <c r="B1" s="117"/>
      <c r="C1" s="431" t="s">
        <v>2164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44755.60057696759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2327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669</v>
      </c>
      <c r="L12" s="9" t="s">
        <v>668</v>
      </c>
      <c r="M12" s="9" t="s">
        <v>1480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8" t="s">
        <v>2306</v>
      </c>
      <c r="K15" s="808" t="s">
        <v>695</v>
      </c>
      <c r="L15" s="817" t="s">
        <v>55</v>
      </c>
      <c r="M15" s="63">
        <v>259511</v>
      </c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8" t="s">
        <v>2307</v>
      </c>
      <c r="K16" s="808" t="s">
        <v>1642</v>
      </c>
      <c r="L16" s="817" t="s">
        <v>1317</v>
      </c>
      <c r="M16" s="63">
        <v>142624</v>
      </c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8" t="s">
        <v>2308</v>
      </c>
      <c r="K17" s="808" t="s">
        <v>1641</v>
      </c>
      <c r="L17" s="817" t="s">
        <v>857</v>
      </c>
      <c r="M17" s="63">
        <v>228678</v>
      </c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8" t="s">
        <v>2309</v>
      </c>
      <c r="K18" s="808" t="s">
        <v>1643</v>
      </c>
      <c r="L18" s="817" t="s">
        <v>1672</v>
      </c>
      <c r="M18" s="63">
        <v>183610</v>
      </c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8" t="s">
        <v>2310</v>
      </c>
      <c r="K19" s="808" t="s">
        <v>807</v>
      </c>
      <c r="L19" s="817" t="s">
        <v>830</v>
      </c>
      <c r="M19" s="63">
        <v>137619</v>
      </c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8" t="s">
        <v>2311</v>
      </c>
      <c r="K20" s="808" t="s">
        <v>806</v>
      </c>
      <c r="L20" s="817" t="s">
        <v>829</v>
      </c>
      <c r="M20" s="63">
        <v>27295</v>
      </c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2251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44755.60057696759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1" customHeight="1" x14ac:dyDescent="0.2">
      <c r="A5" s="92"/>
      <c r="B5" s="1113"/>
      <c r="C5" s="1116" t="s">
        <v>2328</v>
      </c>
      <c r="D5" s="1113"/>
      <c r="E5" s="1113"/>
      <c r="F5" s="1130"/>
      <c r="G5" s="1130"/>
      <c r="H5" s="1130"/>
      <c r="I5" s="1128"/>
      <c r="J5" s="1128"/>
      <c r="K5" s="1117" t="s">
        <v>2329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1562</v>
      </c>
      <c r="G12" s="819" t="s">
        <v>180</v>
      </c>
      <c r="H12" s="819" t="s">
        <v>179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1811</v>
      </c>
      <c r="H14" s="830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8" t="s">
        <v>2312</v>
      </c>
      <c r="G15" s="808" t="s">
        <v>914</v>
      </c>
      <c r="H15" s="817" t="s">
        <v>2316</v>
      </c>
      <c r="I15" s="158">
        <v>0.56999999999999995</v>
      </c>
      <c r="J15" s="63">
        <v>164186</v>
      </c>
      <c r="K15" s="63">
        <v>1378</v>
      </c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8" t="s">
        <v>2313</v>
      </c>
      <c r="G16" s="808" t="s">
        <v>724</v>
      </c>
      <c r="H16" s="817" t="s">
        <v>1404</v>
      </c>
      <c r="I16" s="158">
        <v>0.5</v>
      </c>
      <c r="J16" s="63">
        <v>21500</v>
      </c>
      <c r="K16" s="63">
        <v>14320</v>
      </c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8" t="s">
        <v>2314</v>
      </c>
      <c r="G17" s="808" t="s">
        <v>1199</v>
      </c>
      <c r="H17" s="817" t="s">
        <v>2317</v>
      </c>
      <c r="I17" s="158">
        <v>0.11</v>
      </c>
      <c r="J17" s="63">
        <v>81667</v>
      </c>
      <c r="K17" s="63">
        <v>25789</v>
      </c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8" t="s">
        <v>2315</v>
      </c>
      <c r="G18" s="808" t="s">
        <v>1200</v>
      </c>
      <c r="H18" s="817" t="s">
        <v>2318</v>
      </c>
      <c r="I18" s="158">
        <v>0.27</v>
      </c>
      <c r="J18" s="63">
        <v>40500</v>
      </c>
      <c r="K18" s="63">
        <v>47019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1573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1574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1562</v>
      </c>
      <c r="G68" s="819" t="s">
        <v>180</v>
      </c>
      <c r="H68" s="819" t="s">
        <v>179</v>
      </c>
      <c r="I68" s="37" t="s">
        <v>888</v>
      </c>
      <c r="J68" s="37" t="s">
        <v>889</v>
      </c>
      <c r="K68" s="37" t="s">
        <v>890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1811</v>
      </c>
      <c r="H70" s="830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44755.60057696759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2326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2327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2328</v>
      </c>
      <c r="D5" s="1113"/>
      <c r="E5" s="1113"/>
      <c r="F5" s="1131"/>
      <c r="G5" s="1128"/>
      <c r="H5" s="1128"/>
      <c r="I5" s="1128"/>
      <c r="J5" s="1128"/>
      <c r="K5" s="1128"/>
      <c r="L5" s="1117" t="s">
        <v>2329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2032</v>
      </c>
      <c r="J8" s="731" t="s">
        <v>2032</v>
      </c>
      <c r="K8" s="731" t="s">
        <v>2033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1811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1896</v>
      </c>
      <c r="F11" s="141"/>
      <c r="G11" s="109"/>
      <c r="H11" s="588" t="s">
        <v>962</v>
      </c>
      <c r="I11" s="778"/>
      <c r="J11" s="778"/>
      <c r="K11" s="778"/>
      <c r="L11" s="908" t="s">
        <v>2146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2025</v>
      </c>
      <c r="D16" s="141"/>
      <c r="E16" s="150" t="s">
        <v>2379</v>
      </c>
      <c r="F16" s="273"/>
      <c r="G16" s="217"/>
      <c r="H16" s="707" t="s">
        <v>962</v>
      </c>
      <c r="I16" s="1056">
        <v>41442592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2142</v>
      </c>
      <c r="F18" s="988"/>
      <c r="G18" s="988"/>
      <c r="H18" s="112"/>
      <c r="I18" s="740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2143</v>
      </c>
      <c r="F19" s="986"/>
      <c r="G19" s="986"/>
      <c r="H19" s="112"/>
      <c r="I19" s="741" t="s">
        <v>1947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2026</v>
      </c>
      <c r="D20" s="141"/>
      <c r="E20" s="944" t="s">
        <v>2110</v>
      </c>
      <c r="F20" s="273"/>
      <c r="G20" s="217"/>
      <c r="H20" s="707" t="s">
        <v>962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2027</v>
      </c>
      <c r="D23" s="141"/>
      <c r="E23" s="944" t="s">
        <v>2111</v>
      </c>
      <c r="F23" s="273"/>
      <c r="G23" s="217"/>
      <c r="H23" s="707" t="s">
        <v>962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2112</v>
      </c>
      <c r="F26" s="273"/>
      <c r="G26" s="217"/>
      <c r="H26" s="707" t="s">
        <v>962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2018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1934</v>
      </c>
      <c r="D36" s="110"/>
      <c r="E36" s="944" t="s">
        <v>2062</v>
      </c>
      <c r="F36" s="273"/>
      <c r="G36" s="217"/>
      <c r="H36" s="707" t="s">
        <v>962</v>
      </c>
      <c r="I36" s="718">
        <v>95</v>
      </c>
      <c r="J36" s="718"/>
      <c r="K36" s="767">
        <v>95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2111</v>
      </c>
      <c r="F38" s="273"/>
      <c r="G38" s="217"/>
      <c r="H38" s="707" t="s">
        <v>962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2113</v>
      </c>
      <c r="F40" s="273"/>
      <c r="G40" s="217"/>
      <c r="H40" s="707" t="s">
        <v>962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2139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2114</v>
      </c>
      <c r="F43" s="714"/>
      <c r="G43" s="982"/>
      <c r="H43" s="707" t="s">
        <v>962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1055</v>
      </c>
      <c r="D45" s="110"/>
      <c r="E45" s="945"/>
      <c r="F45" s="945"/>
      <c r="G45" s="112" t="s">
        <v>977</v>
      </c>
      <c r="H45" s="772"/>
      <c r="I45" s="767">
        <v>96</v>
      </c>
      <c r="J45" s="767">
        <v>0</v>
      </c>
      <c r="K45" s="767">
        <v>96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1" customHeight="1" x14ac:dyDescent="0.25">
      <c r="B53" s="141"/>
      <c r="C53" s="932" t="s">
        <v>1029</v>
      </c>
      <c r="D53" s="141"/>
      <c r="E53" s="933" t="s">
        <v>2013</v>
      </c>
      <c r="F53" s="141"/>
      <c r="G53" s="141"/>
      <c r="H53" s="484" t="s">
        <v>962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2014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2015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2016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2020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1214</v>
      </c>
      <c r="D62" s="141"/>
      <c r="E62" s="933" t="s">
        <v>2380</v>
      </c>
      <c r="F62" s="141"/>
      <c r="G62" s="141"/>
      <c r="H62" s="484" t="s">
        <v>962</v>
      </c>
      <c r="I62" s="753">
        <v>22437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1926</v>
      </c>
      <c r="D67" s="141"/>
      <c r="E67" s="150" t="s">
        <v>2035</v>
      </c>
      <c r="F67" s="141"/>
      <c r="G67" s="141"/>
      <c r="H67" s="484" t="s">
        <v>962</v>
      </c>
      <c r="I67" s="715">
        <v>511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1927</v>
      </c>
      <c r="D69" s="141"/>
      <c r="E69" s="938" t="s">
        <v>2060</v>
      </c>
      <c r="F69" s="705"/>
      <c r="G69" s="141"/>
      <c r="H69" s="484" t="s">
        <v>962</v>
      </c>
      <c r="I69" s="728">
        <v>390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2032</v>
      </c>
      <c r="J71" s="731" t="s">
        <v>2032</v>
      </c>
      <c r="K71" s="731" t="s">
        <v>2033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1811</v>
      </c>
      <c r="M73" s="141"/>
    </row>
    <row r="74" spans="2:13" ht="11.1" customHeight="1" x14ac:dyDescent="0.25">
      <c r="B74" s="141"/>
      <c r="C74" s="936" t="s">
        <v>2043</v>
      </c>
      <c r="D74" s="705"/>
      <c r="E74" s="938" t="s">
        <v>2054</v>
      </c>
      <c r="F74" s="705"/>
      <c r="G74" s="141"/>
      <c r="H74" s="757" t="s">
        <v>962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2044</v>
      </c>
      <c r="D75" s="705"/>
      <c r="E75" s="938" t="s">
        <v>2048</v>
      </c>
      <c r="F75" s="705"/>
      <c r="G75" s="141"/>
      <c r="H75" s="757" t="s">
        <v>962</v>
      </c>
      <c r="I75" s="778"/>
      <c r="J75" s="778"/>
      <c r="K75" s="779"/>
      <c r="L75" s="910" t="s">
        <v>2319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1928</v>
      </c>
      <c r="D77" s="141"/>
      <c r="E77" s="150" t="s">
        <v>2052</v>
      </c>
      <c r="F77" s="141"/>
      <c r="G77" s="141"/>
      <c r="H77" s="484" t="s">
        <v>962</v>
      </c>
      <c r="I77" s="715">
        <v>929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2051</v>
      </c>
      <c r="F79" s="141"/>
      <c r="G79" s="141"/>
      <c r="H79" s="484" t="s">
        <v>962</v>
      </c>
      <c r="I79" s="715">
        <v>1410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1929</v>
      </c>
      <c r="D81" s="141"/>
      <c r="E81" s="150" t="s">
        <v>2036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2034</v>
      </c>
      <c r="D82" s="141"/>
      <c r="E82" s="150" t="s">
        <v>2037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1930</v>
      </c>
      <c r="D84" s="141"/>
      <c r="E84" s="150" t="s">
        <v>2038</v>
      </c>
      <c r="F84" s="141"/>
      <c r="G84" s="141"/>
      <c r="H84" s="484" t="s">
        <v>962</v>
      </c>
      <c r="I84" s="715">
        <v>11214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2061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5" t="s">
        <v>1931</v>
      </c>
      <c r="D89" s="141"/>
      <c r="E89" s="150" t="s">
        <v>1955</v>
      </c>
      <c r="F89" s="141"/>
      <c r="G89" s="109"/>
      <c r="H89" s="484" t="s">
        <v>962</v>
      </c>
      <c r="I89" s="65">
        <v>70</v>
      </c>
      <c r="J89" s="65">
        <v>90</v>
      </c>
      <c r="K89" s="141"/>
      <c r="L89" s="277"/>
      <c r="M89" s="141"/>
    </row>
    <row r="90" spans="2:13" ht="12" customHeight="1" x14ac:dyDescent="0.25">
      <c r="B90" s="141"/>
      <c r="C90" s="935" t="s">
        <v>1932</v>
      </c>
      <c r="D90" s="141"/>
      <c r="E90" s="150" t="s">
        <v>1956</v>
      </c>
      <c r="F90" s="141"/>
      <c r="G90" s="109"/>
      <c r="H90" s="484" t="s">
        <v>962</v>
      </c>
      <c r="I90" s="518">
        <v>1265</v>
      </c>
      <c r="J90" s="518">
        <v>1310</v>
      </c>
      <c r="K90" s="141"/>
      <c r="L90" s="277"/>
      <c r="M90" s="141"/>
    </row>
    <row r="91" spans="2:13" ht="12" customHeight="1" x14ac:dyDescent="0.25">
      <c r="B91" s="141"/>
      <c r="C91" s="935" t="s">
        <v>2045</v>
      </c>
      <c r="D91" s="141"/>
      <c r="E91" s="150"/>
      <c r="F91" s="141"/>
      <c r="G91" s="112" t="s">
        <v>977</v>
      </c>
      <c r="H91" s="484"/>
      <c r="I91" s="768">
        <v>1335</v>
      </c>
      <c r="J91" s="768">
        <v>1400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2032</v>
      </c>
      <c r="J93" s="731" t="s">
        <v>2032</v>
      </c>
      <c r="K93" s="731" t="s">
        <v>2033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1811</v>
      </c>
      <c r="M95" s="141"/>
    </row>
    <row r="96" spans="2:13" ht="12" customHeight="1" x14ac:dyDescent="0.25">
      <c r="B96" s="141"/>
      <c r="C96" s="935" t="s">
        <v>2046</v>
      </c>
      <c r="D96" s="141"/>
      <c r="E96" s="938" t="s">
        <v>2049</v>
      </c>
      <c r="F96" s="705"/>
      <c r="G96" s="111"/>
      <c r="H96" s="777" t="s">
        <v>962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2047</v>
      </c>
      <c r="D97" s="141"/>
      <c r="E97" s="938" t="s">
        <v>2050</v>
      </c>
      <c r="F97" s="705"/>
      <c r="G97" s="111"/>
      <c r="H97" s="777" t="s">
        <v>962</v>
      </c>
      <c r="I97" s="778"/>
      <c r="J97" s="778"/>
      <c r="K97" s="779"/>
      <c r="L97" s="910" t="s">
        <v>2320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1945</v>
      </c>
      <c r="F101" s="141"/>
      <c r="G101" s="141"/>
      <c r="H101" s="484" t="s">
        <v>962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1940</v>
      </c>
      <c r="D102" s="141"/>
      <c r="E102" s="942" t="s">
        <v>1915</v>
      </c>
      <c r="F102" s="141"/>
      <c r="G102" s="141"/>
      <c r="H102" s="484" t="s">
        <v>962</v>
      </c>
      <c r="I102" s="755">
        <v>37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1917</v>
      </c>
      <c r="F103" s="141"/>
      <c r="G103" s="141"/>
      <c r="H103" s="484" t="s">
        <v>962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2" t="s">
        <v>1957</v>
      </c>
      <c r="F104" s="141"/>
      <c r="G104" s="141"/>
      <c r="H104" s="484" t="s">
        <v>962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1944</v>
      </c>
      <c r="D106" s="141"/>
      <c r="E106" s="150" t="s">
        <v>1918</v>
      </c>
      <c r="F106" s="141"/>
      <c r="G106" s="141"/>
      <c r="H106" s="484" t="s">
        <v>962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1916</v>
      </c>
      <c r="F107" s="141"/>
      <c r="G107" s="141"/>
      <c r="H107" s="484" t="s">
        <v>962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1942</v>
      </c>
      <c r="D109" s="141"/>
      <c r="E109" s="150" t="s">
        <v>1919</v>
      </c>
      <c r="F109" s="141"/>
      <c r="G109" s="141"/>
      <c r="H109" s="484" t="s">
        <v>962</v>
      </c>
      <c r="I109" s="716">
        <v>396.58249999999998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1939</v>
      </c>
      <c r="F110" s="141"/>
      <c r="G110" s="141"/>
      <c r="H110" s="484" t="s">
        <v>962</v>
      </c>
      <c r="I110" s="728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1943</v>
      </c>
      <c r="D111" s="141"/>
      <c r="E111" s="150" t="s">
        <v>1920</v>
      </c>
      <c r="F111" s="141"/>
      <c r="G111" s="141"/>
      <c r="H111" s="484" t="s">
        <v>962</v>
      </c>
      <c r="I111" s="756">
        <v>31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1933</v>
      </c>
      <c r="D113" s="141"/>
      <c r="E113" s="150" t="s">
        <v>2057</v>
      </c>
      <c r="F113" s="141"/>
      <c r="G113" s="141"/>
      <c r="H113" s="484" t="s">
        <v>962</v>
      </c>
      <c r="I113" s="715">
        <v>8062.98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2163</v>
      </c>
      <c r="F114" s="141"/>
      <c r="G114" s="141"/>
      <c r="H114" s="757" t="s">
        <v>962</v>
      </c>
      <c r="I114" s="715">
        <v>3737.33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2056</v>
      </c>
      <c r="F115" s="141"/>
      <c r="G115" s="141"/>
      <c r="H115" s="757" t="s">
        <v>962</v>
      </c>
      <c r="I115" s="715">
        <v>4325.6499999999996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1527</v>
      </c>
      <c r="D119" s="141"/>
      <c r="E119" s="150" t="s">
        <v>1938</v>
      </c>
      <c r="F119" s="141"/>
      <c r="G119" s="141"/>
      <c r="H119" s="484" t="s">
        <v>962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1921</v>
      </c>
      <c r="F120" s="141"/>
      <c r="G120" s="141"/>
      <c r="H120" s="484" t="s">
        <v>962</v>
      </c>
      <c r="I120" s="727">
        <v>15946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1922</v>
      </c>
      <c r="F121" s="141"/>
      <c r="G121" s="141"/>
      <c r="H121" s="484" t="s">
        <v>962</v>
      </c>
      <c r="I121" s="727">
        <v>122425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1951</v>
      </c>
      <c r="D126" s="141"/>
      <c r="E126" s="933" t="s">
        <v>2030</v>
      </c>
      <c r="F126" s="141"/>
      <c r="G126" s="141"/>
      <c r="H126" s="484" t="s">
        <v>962</v>
      </c>
      <c r="I126" s="753">
        <v>64383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1952</v>
      </c>
      <c r="D127" s="141"/>
      <c r="E127" s="933" t="s">
        <v>2031</v>
      </c>
      <c r="F127" s="141"/>
      <c r="G127" s="141"/>
      <c r="H127" s="484" t="s">
        <v>962</v>
      </c>
      <c r="I127" s="753">
        <v>26500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1953</v>
      </c>
      <c r="D128" s="141"/>
      <c r="E128" s="933" t="s">
        <v>2059</v>
      </c>
      <c r="F128" s="141"/>
      <c r="G128" s="141"/>
      <c r="H128" s="484" t="s">
        <v>962</v>
      </c>
      <c r="I128" s="753">
        <v>371000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1954</v>
      </c>
      <c r="D129" s="141"/>
      <c r="E129" s="933" t="s">
        <v>2058</v>
      </c>
      <c r="F129" s="141"/>
      <c r="G129" s="141"/>
      <c r="H129" s="484" t="s">
        <v>962</v>
      </c>
      <c r="I129" s="753">
        <v>40000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2055</v>
      </c>
      <c r="D131" s="705"/>
      <c r="E131" s="937" t="s">
        <v>2023</v>
      </c>
      <c r="F131" s="705"/>
      <c r="G131" s="705"/>
      <c r="H131" s="484" t="s">
        <v>962</v>
      </c>
      <c r="I131" s="64">
        <v>67873000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44755.60057696759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2326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2327</v>
      </c>
      <c r="D4" s="1112"/>
      <c r="E4" s="1113"/>
      <c r="F4" s="1129"/>
      <c r="G4" s="1130"/>
      <c r="H4" s="1130"/>
      <c r="I4" s="1128"/>
      <c r="J4" s="1128"/>
      <c r="K4" s="1115" t="s">
        <v>1659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2328</v>
      </c>
      <c r="D5" s="1113"/>
      <c r="E5" s="1113"/>
      <c r="F5" s="1131"/>
      <c r="G5" s="1131"/>
      <c r="H5" s="1131"/>
      <c r="I5" s="1128"/>
      <c r="J5" s="1128"/>
      <c r="K5" s="1117" t="s">
        <v>2381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763</v>
      </c>
      <c r="F13" s="289"/>
      <c r="G13" s="289"/>
      <c r="H13" s="289"/>
      <c r="I13" s="289"/>
      <c r="J13" s="289"/>
      <c r="K13" s="238">
        <v>168834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319</v>
      </c>
      <c r="F14" s="289"/>
      <c r="G14" s="289"/>
      <c r="H14" s="289"/>
      <c r="I14" s="289"/>
      <c r="J14" s="289"/>
      <c r="K14" s="238">
        <v>24300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977</v>
      </c>
      <c r="J15" s="289"/>
      <c r="K15" s="604">
        <v>193134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193134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2192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366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13587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2190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358</v>
      </c>
      <c r="J39" s="289"/>
      <c r="K39" s="586">
        <v>13587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357</v>
      </c>
      <c r="J41" s="577"/>
      <c r="K41" s="586">
        <v>179547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2188</v>
      </c>
      <c r="F46" s="289"/>
      <c r="G46" s="289"/>
      <c r="H46" s="289"/>
      <c r="I46" s="289"/>
      <c r="J46" s="289" t="s">
        <v>487</v>
      </c>
      <c r="K46" s="238">
        <v>17591006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998</v>
      </c>
      <c r="F49" s="289"/>
      <c r="G49" s="289"/>
      <c r="H49" s="289"/>
      <c r="I49" s="289"/>
      <c r="J49" s="289" t="s">
        <v>487</v>
      </c>
      <c r="K49" s="238">
        <v>13901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1867</v>
      </c>
      <c r="F51" s="289"/>
      <c r="G51" s="289"/>
      <c r="H51" s="289"/>
      <c r="I51" s="289"/>
      <c r="J51" s="289" t="s">
        <v>487</v>
      </c>
      <c r="K51" s="238">
        <v>2739511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1868</v>
      </c>
      <c r="F52" s="289"/>
      <c r="G52" s="289"/>
      <c r="H52" s="289"/>
      <c r="I52" s="289"/>
      <c r="J52" s="289" t="s">
        <v>487</v>
      </c>
      <c r="K52" s="238">
        <v>415644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1869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1870</v>
      </c>
      <c r="F54" s="289"/>
      <c r="G54" s="289"/>
      <c r="H54" s="289"/>
      <c r="I54" s="289"/>
      <c r="J54" s="578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1871</v>
      </c>
      <c r="F55" s="289"/>
      <c r="G55" s="289"/>
      <c r="H55" s="289"/>
      <c r="I55" s="289"/>
      <c r="J55" s="289" t="s">
        <v>487</v>
      </c>
      <c r="K55" s="238">
        <v>265058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1872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1873</v>
      </c>
      <c r="F57" s="289"/>
      <c r="G57" s="289"/>
      <c r="H57" s="289"/>
      <c r="I57" s="289"/>
      <c r="J57" s="289" t="s">
        <v>487</v>
      </c>
      <c r="K57" s="238">
        <v>44000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1874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1876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1818</v>
      </c>
      <c r="D61" s="705"/>
      <c r="E61" s="705" t="s">
        <v>1877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2189</v>
      </c>
      <c r="D62" s="1079"/>
      <c r="E62" s="1239" t="s">
        <v>2273</v>
      </c>
      <c r="F62" s="1239"/>
      <c r="G62" s="1239"/>
      <c r="H62" s="1239"/>
      <c r="I62" s="1239"/>
      <c r="J62" s="578" t="s">
        <v>962</v>
      </c>
      <c r="K62" s="238">
        <v>86410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977</v>
      </c>
      <c r="J63" s="253"/>
      <c r="K63" s="586">
        <v>3550623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1346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14026482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628</v>
      </c>
      <c r="J69" s="289"/>
      <c r="K69" s="604">
        <v>3506620.5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1310</v>
      </c>
      <c r="J71" s="304"/>
      <c r="K71" s="586">
        <v>3327073.5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2253</v>
      </c>
      <c r="B1" s="431" t="s">
        <v>2164</v>
      </c>
      <c r="C1" s="117"/>
      <c r="D1" s="92"/>
      <c r="E1" s="439">
        <v>44755.60057696759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2326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2327</v>
      </c>
      <c r="C4" s="1112"/>
      <c r="D4" s="1113"/>
      <c r="E4" s="1115" t="s">
        <v>1627</v>
      </c>
      <c r="F4" s="1131"/>
    </row>
    <row r="5" spans="1:6" ht="11.1" customHeight="1" x14ac:dyDescent="0.2">
      <c r="A5" s="117"/>
      <c r="B5" s="1116" t="s">
        <v>2328</v>
      </c>
      <c r="C5" s="1113"/>
      <c r="D5" s="1113"/>
      <c r="E5" s="1117" t="s">
        <v>2329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1778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1779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1780</v>
      </c>
      <c r="D13" s="953" t="s">
        <v>962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1596</v>
      </c>
      <c r="C15" s="641" t="s">
        <v>1782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1783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1567</v>
      </c>
      <c r="C19" s="641" t="s">
        <v>1784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1785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1504</v>
      </c>
      <c r="C23" s="641" t="s">
        <v>1740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1741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2107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schemas.microsoft.com/office/infopath/2007/PartnerControls"/>
    <ds:schemaRef ds:uri="http://purl.org/dc/elements/1.1/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9264DC-5A4D-41A5-858E-5E9B817B0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2022-07-13T18:26:23Z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